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knowledgeservices.sharepoint.com/sites/StateRampTeam/Shared Documents/General/Governance/Policies/Rev 5 Docs for Final QC/"/>
    </mc:Choice>
  </mc:AlternateContent>
  <xr:revisionPtr revIDLastSave="55" documentId="8_{B526E17E-DEDE-45BA-AFC8-FA6F7AAEC0E5}" xr6:coauthVersionLast="47" xr6:coauthVersionMax="47" xr10:uidLastSave="{63059869-F362-4190-AAC7-73F50AA24AA6}"/>
  <bookViews>
    <workbookView xWindow="-120" yWindow="-120" windowWidth="29040" windowHeight="15720" tabRatio="823" xr2:uid="{301C2A2F-38C5-48C4-93FF-CD764F467E4B}"/>
  </bookViews>
  <sheets>
    <sheet name="Narrative" sheetId="11" r:id="rId1"/>
    <sheet name="Mod Impact_Ready_Mandates" sheetId="1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<sst xmlns="http://schemas.openxmlformats.org/spreadsheetml/2006/main" count="922" uniqueCount="512">
  <si>
    <t>StateRAMP Ready Minimum Mandatory Requirements for Moderate/High Impact Level</t>
  </si>
  <si>
    <t>Version: 3.0, Date June 2023</t>
  </si>
  <si>
    <t>Document Version History</t>
  </si>
  <si>
    <t>Date</t>
  </si>
  <si>
    <t>Description</t>
  </si>
  <si>
    <t>Version</t>
  </si>
  <si>
    <t>Governance Body</t>
  </si>
  <si>
    <t>Original Publication</t>
  </si>
  <si>
    <t>StateRAMP Steering Committee</t>
  </si>
  <si>
    <t>Added User Guide and SOD to document list.</t>
  </si>
  <si>
    <t>Technical Correction, StateRAMP Staff</t>
  </si>
  <si>
    <t>Style updates to Minimum Mandates table</t>
  </si>
  <si>
    <t>Update Requirements for Ready specific to Low Impact Level</t>
  </si>
  <si>
    <t xml:space="preserve">StateRAMP Standards &amp; Technical Committee </t>
  </si>
  <si>
    <t>Adopted</t>
  </si>
  <si>
    <t>StateRAMP Board of Directors</t>
  </si>
  <si>
    <t>Updated Requirements to NIST 800-53 Rev. 5</t>
  </si>
  <si>
    <t>This document will be reviewed at the discretion of the StateRAMP Board at a frequency no less than annually.</t>
  </si>
  <si>
    <t>StateRAMP Status Progression</t>
  </si>
  <si>
    <t xml:space="preserve">StateRAMP is designed to allow service providers to verify cyber maturity through progressing security statuses and verfied security statuses. StateRAMP recognizes cloud service offerings in the process of working toward a verified offering. </t>
  </si>
  <si>
    <t xml:space="preserve">To have a product listed as in progress, the Service Provider must be 1) enrolled in the StateRAMP Progressing Snapshot Program or 2) engaged with a Third-Party Assessment Organization (3PAO) to conduct an independent audit. The progressing statuses include Progressing, Active, In Process, Pending.  </t>
  </si>
  <si>
    <r>
      <rPr>
        <sz val="11"/>
        <color rgb="FF000000"/>
        <rFont val="Calibri"/>
      </rPr>
      <t xml:space="preserve">A </t>
    </r>
    <r>
      <rPr>
        <b/>
        <sz val="11"/>
        <color rgb="FF000000"/>
        <rFont val="Calibri"/>
      </rPr>
      <t>Progressing</t>
    </r>
    <r>
      <rPr>
        <sz val="11"/>
        <color rgb="FF000000"/>
        <rFont val="Calibri"/>
      </rPr>
      <t xml:space="preserve"> status indicates the product is enrolled in the Progressing Snapshot program, executed by the StateRAMP PMO.  An </t>
    </r>
    <r>
      <rPr>
        <b/>
        <sz val="11"/>
        <color rgb="FF000000"/>
        <rFont val="Calibri"/>
      </rPr>
      <t>Active</t>
    </r>
    <r>
      <rPr>
        <sz val="11"/>
        <color rgb="FF000000"/>
        <rFont val="Calibri"/>
      </rPr>
      <t xml:space="preserve"> status signals that a provider is working toward StateRAMP Ready. To be Active, the Service Provider must demonstrate an engagement with a 3PAO for a Readiness Assessment Report (RAR). Products may be listed with an Active status for a maximum of 90 days. The Executive Director may grant a 30-day extension.  An</t>
    </r>
    <r>
      <rPr>
        <b/>
        <sz val="11"/>
        <color rgb="FF000000"/>
        <rFont val="Calibri"/>
      </rPr>
      <t xml:space="preserve"> In Process</t>
    </r>
    <r>
      <rPr>
        <sz val="11"/>
        <color rgb="FF000000"/>
        <rFont val="Calibri"/>
      </rPr>
      <t xml:space="preserve"> status shows a service provider is working toward Authorized. This status may be assigned before a product passes the minimum requirements for Ready, if the Service Provider has engaged with a 3PAO for a Security Assessment Report (SAR).  A </t>
    </r>
    <r>
      <rPr>
        <b/>
        <sz val="11"/>
        <color rgb="FF000000"/>
        <rFont val="Calibri"/>
      </rPr>
      <t>Pending</t>
    </r>
    <r>
      <rPr>
        <sz val="11"/>
        <color rgb="FF000000"/>
        <rFont val="Calibri"/>
      </rPr>
      <t xml:space="preserve"> status is used to describe a Service Provider who has submitted a product’s security package to the StateRAMP PMO and is awaiting a determination for a verified status. Their 3PAO audit is completed, and they have completed their initial intake call with the StateRAMP PMO team.</t>
    </r>
  </si>
  <si>
    <t xml:space="preserve">Verified offerings with a security status of Ready, Provisional, or Authorized are listed on the Authorized Product List (APL). To be verified, the product must meet minimum security requirements and provide an independent audit conducted by a Third-Party Assessment Organization (3PAO). StateRAMP recognizes three verified statuses, including Ready, Provisional, and Authorized. </t>
  </si>
  <si>
    <r>
      <rPr>
        <b/>
        <sz val="11"/>
        <color rgb="FF000000"/>
        <rFont val="Calibri"/>
        <scheme val="minor"/>
      </rPr>
      <t>Ready</t>
    </r>
    <r>
      <rPr>
        <sz val="11"/>
        <color rgb="FF000000"/>
        <rFont val="Calibri"/>
        <scheme val="minor"/>
      </rPr>
      <t xml:space="preserve"> products meet minimum requirements. </t>
    </r>
    <r>
      <rPr>
        <b/>
        <sz val="11"/>
        <color rgb="FF000000"/>
        <rFont val="Calibri"/>
        <scheme val="minor"/>
      </rPr>
      <t xml:space="preserve">Authorized </t>
    </r>
    <r>
      <rPr>
        <sz val="11"/>
        <color rgb="FF000000"/>
        <rFont val="Calibri"/>
        <scheme val="minor"/>
      </rPr>
      <t xml:space="preserve">products satisfy all requirements by impact level and have approval from the Approvals Committee or a Government Sponsor. A </t>
    </r>
    <r>
      <rPr>
        <b/>
        <sz val="11"/>
        <color rgb="FF000000"/>
        <rFont val="Calibri"/>
        <scheme val="minor"/>
      </rPr>
      <t xml:space="preserve">Provisional </t>
    </r>
    <r>
      <rPr>
        <sz val="11"/>
        <color rgb="FF000000"/>
        <rFont val="Calibri"/>
        <scheme val="minor"/>
      </rPr>
      <t xml:space="preserve">status may be assigned by a sponsoring government or Approvals Committee to a package submitted for Authorized Status, if the product meets the Authorization requirements, but one of the product’s interconnected technologies is not StateRAMP or FedRAMP Authorized. To achieve a Provisional Status, the interconnected technology must have a current StateRAMP Security Snapshot, in accordance with the StateRAMP Boundary Guidance Policy. </t>
    </r>
  </si>
  <si>
    <t>Achieving Ready Status</t>
  </si>
  <si>
    <t>To achieve Ready Status, a service provider must meet the minimum mandatory requirements outlined in this document.  The minimum mandates are specific to Low Impact Levels and Moderate/High  impact levels.</t>
  </si>
  <si>
    <t>StateRAMP developed the minimum mandatory requirements for Ready with input from public and private sector leaders, and inudstry experts. It is the goal of StateRAMP to help mature and grow the service provider community and in doing so, improve the security profile for state and local government. StateRAMP will verify that providers meet the intent of the security requirements as appropriate and fit for purpose.</t>
  </si>
  <si>
    <t xml:space="preserve">To achieve Ready Status, a service provider must meet these minimum mandatory requirements for Low Impact Level. </t>
  </si>
  <si>
    <t>View the requirements and guidance on the worksheet: "Mod Impact_Ready_Mandates."</t>
  </si>
  <si>
    <t xml:space="preserve">Control Information
</t>
  </si>
  <si>
    <t>StateRAMP Parameters</t>
  </si>
  <si>
    <t>Control Provider</t>
  </si>
  <si>
    <t>Implementation Status</t>
  </si>
  <si>
    <t>Fully Inherited from Service Provider</t>
  </si>
  <si>
    <t>Service Provider Implementation</t>
  </si>
  <si>
    <t>Control Completed</t>
  </si>
  <si>
    <t xml:space="preserve">Count
</t>
  </si>
  <si>
    <t xml:space="preserve">SORT ID
</t>
  </si>
  <si>
    <t>MITRE Control Protection Value</t>
  </si>
  <si>
    <t>Family</t>
  </si>
  <si>
    <t>ID</t>
  </si>
  <si>
    <t>Control Name</t>
  </si>
  <si>
    <t>NIST Control Description
 (From NIST SP 800-53r5 12/10/2020)</t>
  </si>
  <si>
    <t>NIST Discussion
 (From NIST SP 800-53r5 12/10/2020)</t>
  </si>
  <si>
    <t>StateRAMP-Defined Assignment / Selection Parameters 
 (Numbering matches SSP)</t>
  </si>
  <si>
    <t>Additional StateRAMP Requirements and Guidance</t>
  </si>
  <si>
    <t>AC-02</t>
  </si>
  <si>
    <t>ACCESS CONTROL</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</si>
  <si>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</si>
  <si>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</si>
  <si>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</si>
  <si>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</si>
  <si>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AC-2 (h) (1) [twenty-four (24) hours]
AC-2 (h) (2) [eight (8) hours]
AC-2 (h) (3) [eight (8) hours]
AC-2 (j) [quarterly for privileged access, annually for non-privileged access]</t>
  </si>
  <si>
    <t xml:space="preserve"> </t>
  </si>
  <si>
    <t>No</t>
  </si>
  <si>
    <t>AC-02 (01)</t>
  </si>
  <si>
    <t>AC-2 (1)</t>
  </si>
  <si>
    <t>Account Management | Automated System Account Management</t>
  </si>
  <si>
    <t>Support the management of system accounts using [Assignment: organization-defined automated mechanisms].</t>
  </si>
  <si>
    <t>Automated system account management includes using automated mechanisms to create, enable, modify, disable, and remove accounts; notify account managers when an account is created, enabled, modified, disabled, or removed, or when users are terminated or transferred; monitor system account usage; and report atypical system account usage. Automated mechanisms can include internal system functions and email, telephonic, and text messaging notifications.</t>
  </si>
  <si>
    <t/>
  </si>
  <si>
    <t>AC-02 (07)</t>
  </si>
  <si>
    <t>AC-2 (7)</t>
  </si>
  <si>
    <t>Account Management | Privileged User Accounts</t>
  </si>
  <si>
    <t xml:space="preserve"> (a)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</si>
  <si>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</si>
  <si>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AC-04</t>
  </si>
  <si>
    <t>AC-4</t>
  </si>
  <si>
    <t>Information Flow Enforcement</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</si>
  <si>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</si>
  <si>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</si>
  <si>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AC-06</t>
  </si>
  <si>
    <t>AC-6</t>
  </si>
  <si>
    <t>Least Privilege</t>
  </si>
  <si>
    <t>Employ the principle of least privilege, allowing only authorized accesses for users (or processes acting on behalf of users) that are necessary to accomplish assigned organizational tasks.</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</si>
  <si>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</si>
  <si>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AC-06 (02)</t>
  </si>
  <si>
    <t>AC-6 (2)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</si>
  <si>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</si>
  <si>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</si>
  <si>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</si>
  <si>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</si>
  <si>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</si>
  <si>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AC-06 (10)</t>
  </si>
  <si>
    <t>AC-6 (10)</t>
  </si>
  <si>
    <t>Least Privilege | Prohibit Non-privileged Users from Executing Privileged Functions</t>
  </si>
  <si>
    <t>Prevent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</si>
  <si>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</si>
  <si>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AC-17</t>
  </si>
  <si>
    <t>Remote Access</t>
  </si>
  <si>
    <t>a. Establish and document usage restrictions, configuration/connection requirements, and implementation guidance for each type of remote access allowed; and
 b. Authorize each type of remote access to the system prior to allowing such connections.</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</si>
  <si>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</si>
  <si>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AC-17 (02)</t>
  </si>
  <si>
    <t>AC-17 (2)</t>
  </si>
  <si>
    <t>Remote Access | Protection of Confidentiality and Integrity Using Encryption</t>
  </si>
  <si>
    <t>Implement cryptographic mechanisms to protect the confidentiality and integrity of remote access sessions.</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</si>
  <si>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</si>
  <si>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AU-07</t>
  </si>
  <si>
    <t>AUDIT AND ACCOUNTABILITY</t>
  </si>
  <si>
    <t>AU-7</t>
  </si>
  <si>
    <t>Audit Record Reduction and Report Generation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</si>
  <si>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</si>
  <si>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Audit record reduction is a process that manipulates collected audit log information and organizes it into a summary format that is more meaningful to analysts. Audit record reduction and report generation capabilities do not always emanate from the same system or from the same organizational entities that conduct audit logging activities. The audit record reduction capability includes modern data mining techniques with advanced data filters to identify anomalous behavior in audit records. The report generation capability provided by the system can generate customizable reports. Time ordering of audit records can be an issue if the granularity of the timestamp in the record is insufficient.</t>
  </si>
  <si>
    <t>AU-07 (01)</t>
  </si>
  <si>
    <t>AU-7 (1)</t>
  </si>
  <si>
    <t>Audit Record Reduction and Report Generation | Automatic Processing</t>
  </si>
  <si>
    <t>Provide and implement the capability to process, sort, and search audit records for events of interest based on the following content: [Assignment: organization-defined fields within audit records].</t>
  </si>
  <si>
    <t>Events of interest can be identified by the content of audit records, including system resources involved, information objects accessed, identities of individuals, event types, event locations, event dates and times, Internet Protocol addresses involved, or event success or failure. Organizations may define event criteria to any degree of granularity required, such as locations selectable by a general networking location or by specific system component.</t>
  </si>
  <si>
    <t>AU-09</t>
  </si>
  <si>
    <t>AU-9</t>
  </si>
  <si>
    <t>Protection of Audit Information</t>
  </si>
  <si>
    <t>a. Protect audit information and audit logging tools from unauthorized access, modification, and deletion; and
 b. Alert [Assignment: organization-defined personnel or roles] upon detection of unauthorized access, modification, or deletion of audit information.</t>
  </si>
  <si>
    <t>Audit information includes all information needed to successfully audit system activity, such as audit records, audit log settings, audit reports, and personally identifiable information. Audit logging tools are those programs and devices used to conduct system audit and logging activities. Protection of audit information focuses on technical protection and limits the ability to access and execute audit logging tools to authorized individuals. Physical protection of audit information is addressed by both media protection controls and physical and environmental protection controls.</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</si>
  <si>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</si>
  <si>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</si>
  <si>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</si>
  <si>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</si>
  <si>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</si>
  <si>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</si>
  <si>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CM-02</t>
  </si>
  <si>
    <t>CONFIGURATION MANAGEMENT</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</si>
  <si>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</si>
  <si>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</si>
  <si>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</si>
  <si>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</si>
  <si>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CM-2 (b) (1) [at least annually and when a significant change occurs]
CM-2 (b) (2) [to include when directed by the SAC]</t>
  </si>
  <si>
    <t xml:space="preserve"> CM-2 (b) (1) Guidance: Significant change is defined in NIST Special Publication 800-37 Revision 2, Appendix F.
</t>
  </si>
  <si>
    <t>CM-02 (02)</t>
  </si>
  <si>
    <t>CM-2 (2)</t>
  </si>
  <si>
    <t>Baseline Configuration | Automation Support for Accuracy and Currency</t>
  </si>
  <si>
    <t>Maintain the currency, completeness, accuracy, and availability of the baseline configuration of the system using [Assignment: organization-defined automated mechanisms].</t>
  </si>
  <si>
    <t>Automated mechanisms that help organizations maintain consistent baseline configurations for systems include configuration management tools, hardware, software, firmware inventory tools, and network management tools. Automated tools can be used at the organization level, mission and business process level, or system level on workstations, servers, notebook computers, network components, or mobile devices. Tools can be used to track version numbers on operating systems, applications, types of software installed, and current patch levels. Automation support for accuracy and currency can be satisfied by the implementation of CM-8 (2) for organizations that combine system component inventory and baseline configuration activities.</t>
  </si>
  <si>
    <t>CM-03</t>
  </si>
  <si>
    <t>CM-3</t>
  </si>
  <si>
    <t>Configuration Change Control</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</si>
  <si>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</si>
  <si>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Configuration change control for organizational systems involves the systematic proposal, justification, implementation, testing, review, and disposition of system changes, including system upgrades and modifications. Configuration change control includes changes to baseline configurations, configuration items of systems, operational procedures, configuration settings for system components, remediate vulnerabilities, and unscheduled or unauthorized changes. Processes for managing configuration changes to systems include Configuration Control Boards or Change Advisory Boards that review and approve proposed changes. For changes that impact privacy risk, the senior agency official for privacy updates privacy impact assessments and system of records notices. For new systems or major upgrades, organizations consider including representatives from the development organizations on the Configuration Control Boards or Change Advisory Boards. Auditing of changes includes activities before and after changes are made to systems and the auditing activities required to implement such changes. See also SA-10.</t>
  </si>
  <si>
    <t>CM-3 Requirement: The service provider establishes a central means of communicating major changes to or developments in the information system or environment of operations that may affect its services to the State government and associated service consumers (e.g., electronic bulletin board, web status page). The means of communication are approved and accepted by the SAC/Sponsor.
CM-3 (e) Guidance: In accordance with record retention policies and procedures.</t>
  </si>
  <si>
    <t>CM-04</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</si>
  <si>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</si>
  <si>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</si>
  <si>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</si>
  <si>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</si>
  <si>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CM-05</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</si>
  <si>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</si>
  <si>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</si>
  <si>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</si>
  <si>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</si>
  <si>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CM-05 (01)</t>
  </si>
  <si>
    <t>CM-5 (1)</t>
  </si>
  <si>
    <t>Access Restrictions for Change | Automated Access Enforcement and Audit Records</t>
  </si>
  <si>
    <t xml:space="preserve"> (a) Enforce access restrictions using [Assignment: organization-defined automated mechanisms]; and 
 (b) Automatically generate audit records of the enforcement actions.</t>
  </si>
  <si>
    <t>Organizations log system accesses associated with applying configuration changes to ensure that configuration change control is implemented and to support after-the-fact actions should organizations discover any unauthorized changes.</t>
  </si>
  <si>
    <t>CM-05 (05)</t>
  </si>
  <si>
    <t>CM-5 (5)</t>
  </si>
  <si>
    <t>Access Restrictions for Change | Privilege Limitation for Production and Operation</t>
  </si>
  <si>
    <t xml:space="preserve"> (a) Limit privileges to change system components and system-related information within a production or operational environment; and
 (b) Review and reevaluate privileges [Assignment: organization-defined frequency].</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</si>
  <si>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</si>
  <si>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 xml:space="preserve">CM-5 (5) (b) [at least quarterly] </t>
  </si>
  <si>
    <t>CM-06</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</si>
  <si>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</si>
  <si>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</si>
  <si>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</si>
  <si>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</si>
  <si>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</si>
  <si>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CM-06 (01)</t>
  </si>
  <si>
    <t>CM-6 (1)</t>
  </si>
  <si>
    <t>Configuration Settings | Automated Management, Application, and Verification</t>
  </si>
  <si>
    <t>Manage, apply, and verify configuration settings for [Assignment: organization-defined system components] using [Assignment: organization-defined automated mechanisms].</t>
  </si>
  <si>
    <t>Automated tools (e.g., hardening tools, baseline configuration tools) can improve the accuracy, consistency, and availability of configuration settings information. Automation can also provide data aggregation and data correlation capabilities, alerting mechanisms, and dashboards to support risk-based decision-making within the organization.</t>
  </si>
  <si>
    <t>CM-08</t>
  </si>
  <si>
    <t>CM-8</t>
  </si>
  <si>
    <t>System Component Inventory</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</si>
  <si>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</si>
  <si>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System components are discrete, identifiable information technology assets that include hardware, software, and firmware. Organizations may choose to implement centralized system component inventories that include components from all organizational systems. In such situations, organizations ensure that the inventories include system-specific information required for component accountability. The information necessary for effective accountability of system components includes the system name, software owners, software version numbers, hardware inventory specifications, software license information, and for networked components, the machine names and network addresses across all implemented protocols (e.g., IPv4, IPv6). Inventory specifications include date of receipt, cost, model, serial number, manufacturer, supplier information, component type, and physical location.
 Preventing duplicate accounting of system components addresses the lack of accountability that occurs when component ownership and system association is not known, especially in large or complex connected systems. Effective prevention of duplicate accounting of system components necessitates use of a unique identifier for each component. For software inventory, centrally managed software that is accessed via other systems is addressed as a component of the system on which it is installed and managed. Software installed on multiple organizational systems and managed at the system level is addressed for each individual system and may appear more than once in a centralized component inventory, necessitating a system association for each software instance in the centralized inventory to avoid duplicate accounting of components. Scanning systems implementing multiple network protocols (e.g., IPv4 and IPv6) can result in duplicate components being identified in different address spaces. The implementation of CM-8 (7) can help to eliminate duplicate accounting of components.</t>
  </si>
  <si>
    <t>CM-8 (b) [at least monthly]</t>
  </si>
  <si>
    <t>CM-8 Requirement: must be provided at least monthly or when there is a change.</t>
  </si>
  <si>
    <t>CM-08 (03)</t>
  </si>
  <si>
    <t>CM-8 (3)</t>
  </si>
  <si>
    <t>System Component Inventory | Automated Unauthorized Component Detection</t>
  </si>
  <si>
    <t xml:space="preserve"> (a) Detect the presence of unauthorized hardware, software, and firmware components within the system using [Assignment: organization-defined automated mechanisms] [Assignment: organization-defined frequency]; and
 (b) Take the following actions when unauthorized components are detected: [Selection (one or more): disable network access by such components; isolate the components; notify [Assignment: organization-defined personnel or roles]].</t>
  </si>
  <si>
    <t>Automated unauthorized component detection is applied in addition to the monitoring for unauthorized remote connections and mobile devices. Monitoring for unauthorized system components may be accomplished on an ongoing basis or by the periodic scanning of systems for that purpose. Automated mechanisms may also be used to prevent the connection of unauthorized components (see CM-7 (9)). Automated mechanisms can be implemented in systems or in separate system components. When acquiring and implementing automated mechanisms, organizations consider whether such mechanisms depend on the ability of the system component to support an agent or supplicant in order to be detected since some types of components do not have or cannot support agents (e.g., IoT devices, sensors). Isolation can be achieved , for example, by placing unauthorized system components in separate domains or subnets or quarantining such components. This type of component isolation is commonly referred to as sandboxing.</t>
  </si>
  <si>
    <t>CM-8 (3) (a)-1  [automated mechanisms with a maximum five-minute delay in detection.] 
CM-8 (3) (a)-2 [continuously]</t>
  </si>
  <si>
    <t>CM-09</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</si>
  <si>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</si>
  <si>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</si>
  <si>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</si>
  <si>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</si>
  <si>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CM-9 Guidance: StateRAMP does not provide a template for the Configuration Management Plan. However, NIST SP 800-128, Guide for Security-Focused Configuration Management of Information Systems, provides guidelines for the implementation of CM controls as well as a sample CMP outline in Appendix D of the Guide</t>
  </si>
  <si>
    <t>CM-11</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</si>
  <si>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</si>
  <si>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</si>
  <si>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If provided the necessary privileges, users can install software in organizational systems. To maintain control over the software installed, organizations identify permitted and prohibited actions regarding software installation. Permitted software installations include updates and security patches to existing software and downloading new applications from organization-approved app stores. Prohibited software installations include software with unknown or suspect pedigrees or software that organizations consider potentially malicious. Policies selected for governing user-installed software are organization-developed or provided by some external entity. Policy enforcement methods can include procedural methods and automated methods.</t>
  </si>
  <si>
    <t>CM-11 (c) [Continuously (via CM-7 (5))]</t>
  </si>
  <si>
    <t>CP-02</t>
  </si>
  <si>
    <t>CONTINGENCY PLANNING</t>
  </si>
  <si>
    <t>CP-2</t>
  </si>
  <si>
    <t>Contingency Plan</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</si>
  <si>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</si>
  <si>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Contingency planning for systems is part of an overall program for achieving continuity of operations for organizational mission and business functions. Contingency planning addresses system restoration and implementation of alternative mission or business processes when systems are compromised or breached. Contingency planning is considered throughout the system development life cycle and is a fundamental part of the system design. Systems can be designed for redundancy, to provide backup capabilities, and for resilience. Contingency plans reflect the degree of restoration required for organizational systems since not all systems need to fully recover to achieve the level of continuity of operations desired. System recovery objectives reflect applicable laws, executive orders, directives, regulations, policies, standards, guidelines, organizational risk tolerance, and system impact level.
 Actions addressed in contingency plans include orderly system degradation, system shutdown, fallback to a manual mode, alternate information flows, and operating in modes reserved for when systems are under attack. By coordinating contingency planning with incident handling activities, organizations ensure that the necessary planning activities are in place and activated in the event of an incident. Organizations consider whether continuity of operations during an incident conflicts with the capability to automatically disable the system, as specified in IR-4 (5). Incident response planning is part of contingency planning for organizations and is addressed in the IR (Incident Response) family.</t>
  </si>
  <si>
    <t>CP-2 (d) [at least annually]</t>
  </si>
  <si>
    <t>CP-2 Requirement: For SAC/Sponsor authorizations the contingency lists include designated StateRAMP personnel.
CP-2 Requirement: SPs must use the StateRAMP Information System Contingency Plan (ISCP) Template (available on the StateRAMP.org: https://stateramp.org/templates-resources/</t>
  </si>
  <si>
    <t>CP-02 (03)</t>
  </si>
  <si>
    <t>CP-2 (3)</t>
  </si>
  <si>
    <t>Contingency Plan | Resume Mission and Business Functions</t>
  </si>
  <si>
    <t>Plan for the resumption of [Selection: all; essential] mission and business functions within [Assignment: organization-defined time period] of contingency plan activation.</t>
  </si>
  <si>
    <t>Organizations may choose to conduct contingency planning activities to resume mission and business functions as part of business continuity planning or as part of business impact analyses. Organizations prioritize the resumption of mission and business functions. The time period for resuming mission and business functions may be dependent on the severity and extent of the disruptions to the system and its supporting infrastructure.</t>
  </si>
  <si>
    <t>CP-2 (3)-1 [all]
CP-2 (3)-2 [time period defined in service provider and organization  SLA]</t>
  </si>
  <si>
    <t>CP-06</t>
  </si>
  <si>
    <t>CP-6</t>
  </si>
  <si>
    <t>Alternate Storage Site</t>
  </si>
  <si>
    <t>a. Establish an alternate storage site, including necessary agreements to permit the storage and retrieval of system backup information; and
 b. Ensure that the alternate storage site provides controls equivalent to that of the primary site.</t>
  </si>
  <si>
    <t>Alternate storage sites are geographically distinct from primary storage sites and maintain duplicate copies of information and data if the primary storage site is not available. Similarly, alternate processing sites provide processing capability if the primary processing site is not available. Geographically distributed architectures that support contingency requirements may be considered alternate storage sites. Items covered by alternate storage site agreements include environmental conditions at the alternate sites, access rules for systems and facilities, physical and environmental protection requirements, and coordination of delivery and retrieval of backup media. Alternate storage sites reflect the requirements in contingency plans so that organizations can maintain essential mission and business functions despite compromise, failure, or disruption in organizational systems.</t>
  </si>
  <si>
    <t>CP-07</t>
  </si>
  <si>
    <t>CP-7</t>
  </si>
  <si>
    <t>Alternate Processing Site</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</si>
  <si>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</si>
  <si>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Alternate processing sites are geographically distinct from primary processing sites and provide processing capability if the primary processing site is not available. The alternate processing capability may be addressed using a physical processing site or other alternatives, such as failover to a cloud-based service provider or other internally or externally provided processing service. Geographically distributed architectures that support contingency requirements may also be considered alternate processing sites. Controls that are covered by alternate processing site agreements include the environmental conditions at alternate sites, access rules, physical and environmental protection requirements, and the coordination for the transfer and assignment of personnel. Requirements are allocated to alternate processing sites that reflect the requirements in contingency plans to maintain essential mission and business functions despite disruption, compromise, or failure in organizational systems.</t>
  </si>
  <si>
    <t xml:space="preserve">CP-7 (a) Requirement: The service provider defines a time period consistent with the recovery time objectives and business impact analysis.
</t>
  </si>
  <si>
    <t>CP-08</t>
  </si>
  <si>
    <t>CP-8</t>
  </si>
  <si>
    <t>Telecommunications Services</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</si>
  <si>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</si>
  <si>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Telecommunications services (for data and voice) for primary and alternate processing and storage sites are in scope for CP-8. Alternate telecommunications services reflect the continuity requirements in contingency plans to maintain essential mission and business functions despite the loss of primary telecommunications services. Organizations may specify different time periods for primary or alternate sites. Alternate telecommunications services include additional organizational or commercial ground-based circuits or lines, network-based approaches to telecommunications, or the use of satellites. Organizations consider factors such as availability, quality of service, and access when entering into alternate telecommunications agreements.</t>
  </si>
  <si>
    <t xml:space="preserve">CP-8 Requirement: The service provider defines a time period consistent with the recovery time objectives and business impact analysis.
</t>
  </si>
  <si>
    <t>CP-08 (01)</t>
  </si>
  <si>
    <t>CP-8 (1)</t>
  </si>
  <si>
    <t>Telecommunications Services | Priority of Service Provisions</t>
  </si>
  <si>
    <t xml:space="preserve"> (a) Develop primary and alternate telecommunications service agreements that contain priority-of-service provisions in accordance with availability requirements (including recovery time objectives); and
 (b) Request Telecommunications Service Priority for all telecommunications services used for national security emergency preparedness if the primary and/or alternate telecommunications services are provided by a common carrier.</t>
  </si>
  <si>
    <t>Organizations consider the potential mission or business impact in situations where telecommunications service providers are servicing other organizations with similar priority of service provisions. Telecommunications Service Priority (TSP) is a Federal Communications Commission (FCC) program that directs telecommunications service providers (e.g., wireline and wireless phone companies) to give preferential treatment to users enrolled in the program when they need to add new lines or have their lines restored following a disruption of service, regardless of the cause. The FCC sets the rules and policies for the TSP program, and the Department of Homeland Security manages the TSP program. The TSP program is always in effect and not contingent on a major disaster or attack taking place. Federal sponsorship is required to enroll in the TSP program.</t>
  </si>
  <si>
    <t>CP-08 (02)</t>
  </si>
  <si>
    <t>CP-8 (2)</t>
  </si>
  <si>
    <t>Telecommunications Services | Single Points of Failure</t>
  </si>
  <si>
    <t>Obtain alternate telecommunications services to reduce the likelihood of sharing a single point of failure with primary telecommunications services.</t>
  </si>
  <si>
    <t>In certain circumstances, telecommunications service providers or services may share the same physical lines, which increases the vulnerability of a single failure point. It is important to have provider transparency for the actual physical transmission capability for telecommunication services.</t>
  </si>
  <si>
    <t>CP-09</t>
  </si>
  <si>
    <t>CP-9</t>
  </si>
  <si>
    <t>System Backup</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</si>
  <si>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</si>
  <si>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System-level information includes system state information, operating system software, middleware, application software, and licenses. User-level information includes information other than system-level information. Mechanisms employed to protect the integrity of system backups include digital signatures and cryptographic hashes. Protection of system backup information while in transit is addressed by MP-5 and SC-8. System backups reflect the requirements in contingency plans as well as other organizational requirements for backing up information. Organizations may be subject to laws, executive orders, directives, regulations, or policies with requirements regarding specific categories of information (e.g., personal health information). Organizational personnel consult with the senior agency official for privacy and legal counsel regarding such requirements.</t>
  </si>
  <si>
    <t>CP-9 (a)-2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</si>
  <si>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</si>
  <si>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CP-10</t>
  </si>
  <si>
    <t>System Recovery and Reconstitution</t>
  </si>
  <si>
    <t>Provide for the recovery and reconstitution of the system to a known state within [Assignment: organization-defined time period consistent with recovery time and recovery point objectives] after a disruption, compromise, or failure.</t>
  </si>
  <si>
    <t>Recovery is executing contingency plan activities to restore organizational mission and business functions. Reconstitution takes place following recovery and includes activities for returning systems to fully operational states. Recovery and reconstitution operations reflect mission and business priorities; recovery point, recovery time, and reconstitution objectives; and organizational metrics consistent with contingency plan requirements. Reconstitution includes the deactivation of interim system capabilities that may have been needed during recovery operations. Reconstitution also includes assessments of fully restored system capabilities, reestablishment of continuous monitoring activities, system reauthorization (if required), and activities to prepare the system and organization for future disruptions, breaches, compromises, or failures. Recovery and reconstitution capabilities can include automated mechanisms and manual procedures. Organizations establish recovery time and recovery point objectives as part of contingency planning.</t>
  </si>
  <si>
    <t>IA-02</t>
  </si>
  <si>
    <t>IDENTIFICATION AND AUTHENTICATION</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</si>
  <si>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</si>
  <si>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</si>
  <si>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</si>
  <si>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</si>
  <si>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State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</si>
  <si>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IA-02 (01)</t>
  </si>
  <si>
    <t>IA-2 (1)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</si>
  <si>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</si>
  <si>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</si>
  <si>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</si>
  <si>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</si>
  <si>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IA-04</t>
  </si>
  <si>
    <t>IA-4</t>
  </si>
  <si>
    <t>Identifier Management</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</si>
  <si>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</si>
  <si>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Common device identifiers include Media Access Control (MAC) addresses, Internet Protocol (IP) addresses, or device-unique token identifiers. The management of individual identifiers is not applicable to shared system accounts. Typically, individual identifiers are the usernames of the system accounts assigned to those individuals. In such instances, the account management activities of AC-2 use account names provided by IA-4. Identifier management also addresses individual identifiers not necessarily associated with system accounts. Preventing the reuse of identifiers implies preventing the assignment of previously used individual, group, role, service, or device identifiers to different individuals, groups, roles, services, or devices.</t>
  </si>
  <si>
    <t>IA-4 (a) [at a minimum, the ISSO (or similar role within the organization)]  
IA-4 (d) [at least two (2) years]</t>
  </si>
  <si>
    <t>IA-04 (04)</t>
  </si>
  <si>
    <t>IA-4 (4)</t>
  </si>
  <si>
    <t>Identifier Management | Identify User Status</t>
  </si>
  <si>
    <t>Manage individual identifiers by uniquely identifying each individual as [Assignment: organization-defined characteristic identifying individual status].</t>
  </si>
  <si>
    <t>Characteristics that identify the status of individuals include contractors, foreign nationals, and non-organizational users. Identifying the status of individuals by these characteristics provides additional information about the people with whom organizational personnel are communicating. For example, it might be useful for a government employee to know that one of the individuals on an email message is a contractor.</t>
  </si>
  <si>
    <t xml:space="preserve">IA-4 (4) [contractors; foreign nationals] </t>
  </si>
  <si>
    <t>IA-05</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</si>
  <si>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</si>
  <si>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</si>
  <si>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</si>
  <si>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</si>
  <si>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 xml:space="preserve">IA-5 Requirement: Authenticators must be compliant with NIST SP 800-63-3 Digital Identity Guidelines IAL, AAL, FAL level 2.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</si>
  <si>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IA-05 (01)</t>
  </si>
  <si>
    <t>IA-5 (1)</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</si>
  <si>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</si>
  <si>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</si>
  <si>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 (1) (h).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</si>
  <si>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IA-5 (1) Requirement: Password policies must be compliant with NIST SP 800-63B for all memorized, lookup, out-of-band, or One-Time-Passwords (OTP). Password policies shall not enforce special character or minimum password rotation requirements for memorized secrets of users.
IA-5 (1) (h) Requirement: For cases where technology doesn’t allow multi-factor authentication, these rules should be enforced: 14 characters minimum and must support all printable ASCII characters.
For emergency use accounts, these rules should be enforced: 14 characters minimum, must support all printable ASCII characters, and passwords must be changed if used.
IA-5 (1) Guidance: Note that (c) and (d) require the use of cryptography which must be compliant with State requirements and utilize FIPS Compliant or NSA approved cryptography (see SC-13.)</t>
  </si>
  <si>
    <t>IA-08</t>
  </si>
  <si>
    <t>IA-8</t>
  </si>
  <si>
    <t>Identification and Authentication (non-organizational Users)</t>
  </si>
  <si>
    <t>Uniquely identify and authenticate non-organizational users or processes acting on behalf of non-organizational users.</t>
  </si>
  <si>
    <t>Non-organizational users include system users other than organizational users explicitly covered by IA-2. Non-organizational users are uniquely identified and authenticated for accesses other than those explicitly identified and documented in AC-14. Identification and authentication of non-organizational users accessing federal systems may be required to protect federal, proprietary, or privacy-related information (with exceptions noted for national security systems). Organizations consider many factors—including security, privacy, scalability, and practicality—when balancing the need to ensure ease of use for access to federal information and systems with the need to protect and adequately mitigate risk.</t>
  </si>
  <si>
    <t>IR-03</t>
  </si>
  <si>
    <t>INCIDENT RESPONSE</t>
  </si>
  <si>
    <t>IR-3</t>
  </si>
  <si>
    <t>Incident Response Testing</t>
  </si>
  <si>
    <t>Test the effectiveness of the incident response capability for the system [Assignment: organization-defined frequency] using the following tests: [Assignment: organization-defined tests].</t>
  </si>
  <si>
    <t>Organizations test incident response capabilities to determine their effectiveness and identify potential weaknesses or deficiencies. Incident response testing includes the use of checklists, walk-through or tabletop exercises, and simulations (parallel or full interrupt). Incident response testing can include a determination of the effects on organizational operations and assets and individuals due to incident response. The use of qualitative and quantitative data aids in determining the effectiveness of incident response processes.</t>
  </si>
  <si>
    <t>IR-3-1 [functional, at least annually]</t>
  </si>
  <si>
    <t>IR-3-2 Requirement: The service provider defines tests and/or exercises in accordance with NIST Special Publication 800-61 (as amended). Functional testing must occur prior to testing for initial authorization. Annual functional testing may be concurrent with required penetration tests (see CA-8). The service provider provides test plans to the SAC/Sponsor annually. Test plans are approved and accepted by the SAC/Sponsor prior to test commencing.</t>
  </si>
  <si>
    <t>IR-04</t>
  </si>
  <si>
    <t>IR-4</t>
  </si>
  <si>
    <t>Incident Handling</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</si>
  <si>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</si>
  <si>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</si>
  <si>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 xml:space="preserve">IR-4 Requirement: The FISMA definition of "incident" shall be used: "An occurrence that actually or imminently jeopardizes, without lawful authority, the confidentiality, integrity, or availability of information or an information system; or constitutes a violation or imminent threat of violation of law, security policies, security procedures, or acceptable use policies."
IR-4 Requirement: The service provider ensures that individuals conducting incident handling meet personnel security requirements commensurate with the criticality/sensitivity of the information being processed, stored, and transmitted by the information system.
</t>
  </si>
  <si>
    <t>IR-04 (01)</t>
  </si>
  <si>
    <t>IR-4 (1)</t>
  </si>
  <si>
    <t>Incident Handling | Automated Incident Handling Processes</t>
  </si>
  <si>
    <t>Support the incident handling process using [Assignment: organization-defined automated mechanisms].</t>
  </si>
  <si>
    <t>Automated mechanisms that support incident handling processes include online incident management systems and tools that support the collection of live response data, full network packet capture, and forensic analysis.</t>
  </si>
  <si>
    <t>IR-06</t>
  </si>
  <si>
    <t>IR-6</t>
  </si>
  <si>
    <t>Incident Reporting</t>
  </si>
  <si>
    <t>a. Require personnel to report suspected incidents to the organizational incident response capability within [Assignment: organization-defined time period]; and
 b. Report incident information to [Assignment: organization-defined authorities].</t>
  </si>
  <si>
    <t>The types of incidents reported, the content and timeliness of the reports, and the designated reporting authorities reflect applicable laws, executive orders, directives, regulations, policies, standards, and guidelines. Incident information can inform risk assessments, control effectiveness assessments, security requirements for acquisitions, and selection criteria for technology products.</t>
  </si>
  <si>
    <t>IR-6 (a) [US-CERT incident reporting timelines as specified in NIST Special Publication 800-61 (as amended)]</t>
  </si>
  <si>
    <t>IR-6 Requirement: Reports security incident information according to StateRAMP Incident Communications Procedure.</t>
  </si>
  <si>
    <t>IR-06 (01)</t>
  </si>
  <si>
    <t>IR-6 (1)</t>
  </si>
  <si>
    <t>Incident Reporting | Automated Reporting</t>
  </si>
  <si>
    <t>Report incidents using [Assignment: organization-defined automated mechanisms].</t>
  </si>
  <si>
    <t>The recipients of incident reports are specified in IR-6b. Automated reporting mechanisms include email, posting on websites (with automatic updates), and automated incident response tools and programs.</t>
  </si>
  <si>
    <t>IR-08</t>
  </si>
  <si>
    <t>IR-8</t>
  </si>
  <si>
    <t>Incident Response Plan</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</si>
  <si>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</si>
  <si>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It is important that organizations develop and implement a coordinated approach to incident response. Organizational mission and business functions determine the structure of incident response capabilities. As part of the incident response capabilities, organizations consider the coordination and sharing of information with external organizations, including external service providers and other organizations involved in the supply chain. For incidents involving personally identifiable information (i.e., breaches), include a process to determine whether notice to oversight organizations or affected individuals is appropriate and provide that notice accordingly.</t>
  </si>
  <si>
    <t>IR-8 (a) (9)-2 [at least annually]
IR-8 (b) [see additional StateRAMP Requirements and Guidance]
IR-8 (d) [see additional StateRAMP Requirements and Guidance]</t>
  </si>
  <si>
    <t>IR-8 (b) Requirement: The service provider defines a list of incident response personnel (identified by name and/or by role) and organizational elements. The incident response list includes designated StateRAMP personnel.
IR-8 (d) Requirement: The service provider defines a list of incident response personnel (identified by name and/or by role) and organizational elements. The incident response list includes designated StateRAMP personnel.</t>
  </si>
  <si>
    <t>MA-03</t>
  </si>
  <si>
    <t>MAINTENANCE</t>
  </si>
  <si>
    <t>MA-3</t>
  </si>
  <si>
    <t>Maintenance Tools</t>
  </si>
  <si>
    <t>a. Approve, control, and monitor the use of system maintenance tools; and
 b. Review previously approved system maintenance tools [Assignment: organization-defined frequency].</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</si>
  <si>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</si>
  <si>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MA-3 (b) [at least annually]</t>
  </si>
  <si>
    <t>MA-03 (02)</t>
  </si>
  <si>
    <t>MA-3 (2)</t>
  </si>
  <si>
    <t>Maintenance Tools | Inspect Media</t>
  </si>
  <si>
    <t>Check media containing diagnostic and test programs for malicious code before the media are used in the system.</t>
  </si>
  <si>
    <t>If, upon inspection of media containing maintenance, diagnostic, and test programs, organizations determine that the media contains malicious code, the incident is handled consistent with organizational incident handling policies and procedures.</t>
  </si>
  <si>
    <t>PE-02</t>
  </si>
  <si>
    <t>PHYSICAL AND ENVIRONMENTAL PROTECTION</t>
  </si>
  <si>
    <t>PE-2</t>
  </si>
  <si>
    <t>Physical Access Authorizations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</si>
  <si>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</si>
  <si>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Physical access authorizations apply to employees and visitors. Individuals with permanent physical access authorization credentials are not considered visitors. Authorization credentials include ID badges, identification cards, and smart cards. Organizations determine the strength of authorization credentials needed consistent with applicable laws, executive orders, directives, regulations, policies, standards, and guidelines. Physical access authorizations may not be necessary to access certain areas within facilities that are designated as publicly accessible.</t>
  </si>
  <si>
    <t xml:space="preserve">PE-2 (c) [at least annually] </t>
  </si>
  <si>
    <t>PE-03</t>
  </si>
  <si>
    <t>PE-3</t>
  </si>
  <si>
    <t>Physical Access Control</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</si>
  <si>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</si>
  <si>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Physical access control applies to employees and visitors. Individuals with permanent physical access authorizations are not considered visitors. Physical access controls for publicly accessible areas may include physical access control logs/records, guards, or physical access devices and barriers to prevent movement from publicly accessible areas to non-public areas. Organizations determine the types of guards needed, including professional security staff, system users, or administrative staff. Physical access devices include keys, locks, combinations, biometric readers, and card readers. Physical access control systems comply with applicable laws, executive orders, directives, policies, regulations, standards, and guidelines. Organizations have flexibility in the types of audit logs employed. Audit logs can be procedural, automated, or some combination thereof. Physical access points can include facility access points, interior access points to systems that require supplemental access controls, or both. Components of systems may be in areas designated as publicly accessible with organizations controlling access to the components.</t>
  </si>
  <si>
    <t xml:space="preserve">PE-3 (a) (2) [SP defined physical access control systems/devices AND guards]
PE-3 (d) [in all circumstances within restricted access area where the information system resides]
PE-3 (f)-2 [at least annually]
PE-3 (g) [at least annually or earlier as required by a security relevant event.]
</t>
  </si>
  <si>
    <t>PE-04</t>
  </si>
  <si>
    <t>PE-4</t>
  </si>
  <si>
    <t>Access Control for Transmission</t>
  </si>
  <si>
    <t>Control physical access to [Assignment: organization-defined system distribution and transmission lines] within organizational facilities using [Assignment: organization-defined security controls].</t>
  </si>
  <si>
    <t>Security controls applied to system distribution and transmission lines prevent accidental damage, disruption, and physical tampering. Such controls may also be necessary to prevent eavesdropping or modification of unencrypted transmissions. Security controls used to control physical access to system distribution and transmission lines include disconnected or locked spare jacks, locked wiring closets, protection of cabling by conduit or cable trays, and wiretapping sensors.</t>
  </si>
  <si>
    <t>PE-05</t>
  </si>
  <si>
    <t>PE-5</t>
  </si>
  <si>
    <t>Access Control for Output Devices</t>
  </si>
  <si>
    <t>Control physical access to output from [Assignment: organization-defined output devices] to prevent unauthorized individuals from obtaining the output.</t>
  </si>
  <si>
    <t>Controlling physical access to output devices includes placing output devices in locked rooms or other secured areas with keypad or card reader access controls and allowing access to authorized individuals only, placing output devices in locations that can be monitored by personnel, installing monitor or screen filters, and using headphones. Examples of output devices include monitors, printers, scanners, audio devices, facsimile machines, and copiers.</t>
  </si>
  <si>
    <t>PE-06</t>
  </si>
  <si>
    <t>PE-6</t>
  </si>
  <si>
    <t>Monitoring Physical Access</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</si>
  <si>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</si>
  <si>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Physical access monitoring includes publicly accessible areas within organizational facilities. Examples of physical access monitoring include the employment of guards, video surveillance equipment (i.e., cameras), and sensor devices. Reviewing physical access logs can help identify suspicious activity, anomalous events, or potential threats. The reviews can be supported by audit logging controls, such as AU-2, if the access logs are part of an automated system. Organizational incident response capabilities include investigations of physical security incidents and responses to the incidents. Incidents include security violations or suspicious physical access activities. Suspicious physical access activities include accesses outside of normal work hours, repeated accesses to areas not normally accessed, accesses for unusual lengths of time, and out-of-sequence accesses.</t>
  </si>
  <si>
    <t xml:space="preserve">PE-6 (b)-1 [at least monthly] </t>
  </si>
  <si>
    <t>PE-06 (01)</t>
  </si>
  <si>
    <t>PE-6 (1)</t>
  </si>
  <si>
    <t>Monitoring Physical Access | Intrusion Alarms and Surveillance Equipment</t>
  </si>
  <si>
    <t>Monitor physical access to the facility where the system resides using physical intrusion alarms and surveillance equipment.</t>
  </si>
  <si>
    <t>Physical intrusion alarms can be employed to alert security personnel when unauthorized access to the facility is attempted. Alarm systems work in conjunction with physical barriers, physical access control systems, and security guards by triggering a response when these other forms of security have been compromised or breached. Physical intrusion alarms can include different types of sensor devices, such as motion sensors, contact sensors, and broken glass sensors. Surveillance equipment includes video cameras installed at strategic locations throughout the facility.</t>
  </si>
  <si>
    <t>PE-08</t>
  </si>
  <si>
    <t>PE-8</t>
  </si>
  <si>
    <t>Visitor Access Records</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</si>
  <si>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</si>
  <si>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Visitor access records include the names and organizations of individuals visiting, visitor signatures, forms of identification, dates of access, entry and departure times, purpose of visits, and the names and organizations of individuals visited. Access record reviews determine if access authorizations are current and are still required to support organizational mission and business functions. Access records are not required for publicly accessible areas.</t>
  </si>
  <si>
    <t>PE-8 (a) [for a minimum of one (1) year]
PE-8 (b) [at least monthly]</t>
  </si>
  <si>
    <t>PE-11</t>
  </si>
  <si>
    <t>Emergency Power</t>
  </si>
  <si>
    <t>Provide an uninterruptible power supply to facilitate [Selection (one or more): an orderly shutdown of the system; transition of the system to long-term alternate power] in the event of a primary power source loss.</t>
  </si>
  <si>
    <t>An uninterruptible power supply (UPS) is an electrical system or mechanism that provides emergency power when there is a failure of the main power source. A UPS is typically used to protect computers, data centers, telecommunication equipment, or other electrical equipment where an unexpected power disruption could cause injuries, fatalities, serious mission or business disruption, or loss of data or information. A UPS differs from an emergency power system or backup generator in that the UPS provides near-instantaneous protection from unanticipated power interruptions from the main power source by providing energy stored in batteries, supercapacitors, or flywheels. The battery duration of a UPS is relatively short but provides sufficient time to start a standby power source, such as a backup generator, or properly shut down the system.</t>
  </si>
  <si>
    <t>RA-05</t>
  </si>
  <si>
    <t>RISK ASSESSMENT</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</si>
  <si>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</si>
  <si>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</si>
  <si>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</si>
  <si>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</si>
  <si>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</si>
  <si>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StateRAMP Documents page&gt; Vulnerability Scanning Requirements 
https://stateramp.org/templates-resources/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StateRAMP parameter requirement.
RA-5 (e) Requirement: to include all Sponsor/SAC authorizations to include StateRAMP
RA-5 Guidance: Informational findings from a scanner are detailed as a returned result that holds no vulnerability risk or severity and for StateRAMP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StateRAMP Vulnerability Deviation Request Form.
Warnings are commonly associated with scanning solutions that also perform compliance scans, and if the scanner reports a “warning” as part of the compliance scanning of a SP,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</si>
  <si>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RA-05 (05)</t>
  </si>
  <si>
    <t>RA-5 (5)</t>
  </si>
  <si>
    <t>Vulnerability Monitoring and Scanning | Privileged Access</t>
  </si>
  <si>
    <t>Implement privileged access authorization to [Assignment: organization-defined system components] for [Assignment: organization-defined vulnerability scanning activities].</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</si>
  <si>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</si>
  <si>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RA-5 (5)-1 [all components that support authentication] 
RA-5 (5)-2 [all scans]</t>
  </si>
  <si>
    <t>SA-11</t>
  </si>
  <si>
    <t>SYSTEM AND SERVICES ACQUISITION</t>
  </si>
  <si>
    <t>Developer Testing and Evaluation</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</si>
  <si>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</si>
  <si>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Developmental testing and evaluation confirms that the required controls are implemented correctly, operating as intended, enforcing the desired security and privacy policies, and meeting established security and privacy requirements. Security properties of systems and the privacy of individuals may be affected by the interconnection of system components or changes to those components. The interconnections or changes—including upgrading or replacing applications, operating systems, and firmware—may adversely affect previously implemented controls. Ongoing assessment during development allows for additional types of testing and evaluation that developers can conduct to reduce or eliminate potential flaws. Testing custom software applications may require approaches such as manual code review, security architecture review, and penetration testing, as well as and static analysis, dynamic analysis, binary analysis, or a hybrid of the three analysis approaches.
 Developers can use the analysis approaches, along with security instrumentation and fuzzing, in a variety of tools and in source code reviews. The security and privacy assessment plans include the specific activities that developers plan to carry out, including the types of analyses, testing, evaluation, and reviews of software and firmware components; the degree of rigor to be applied; the frequency of the ongoing testing and evaluation; and the types of artifacts produced during those processes. The depth of testing and evaluation refers to the rigor and level of detail associated with the assessment process. The coverage of testing and evaluation refers to the scope (i.e., number and type) of the artifacts included in the assessment process. Contracts specify the acceptance criteria for security and privacy assessment plans, flaw remediation processes, and the evidence that the plans and processes have been diligently applied. Methods for reviewing and protecting assessment plans, evidence, and documentation are commensurate with the security category or classification level of the system. Contracts may specify protection requirements for documentation.</t>
  </si>
  <si>
    <t>SA-11 (01)</t>
  </si>
  <si>
    <t>SA-11 (1)</t>
  </si>
  <si>
    <t>Developer Testing and Evaluation | Static Code Analysis</t>
  </si>
  <si>
    <t>Require the developer of the system, system component, or system service to employ static code analysis tools to identify common flaws and document the results of the analysis.</t>
  </si>
  <si>
    <t>Static code analysis provides a technology and methodology for security reviews and includes checking for weaknesses in the code as well as for the incorporation of libraries or other included code with known vulnerabilities or that are out-of-date and not supported. Static code analysis can be used to identify vulnerabilities and enforce secure coding practices. It is most effective when used early in the development process, when each code change can automatically be scanned for potential weaknesses. Static code analysis can provide clear remediation guidance and identify defects for developers to fix. Evidence of the correct implementation of static analysis can include aggregate defect density for critical defect types, evidence that defects were inspected by developers or security professionals, and evidence that defects were remediated. A high density of ignored findings, commonly referred to as false positives, indicates a potential problem with the analysis process or the analysis tool. In such cases, organizations weigh the validity of the evidence against evidence from other sources.</t>
  </si>
  <si>
    <t xml:space="preserve">SA-11 (1) Requirement: The service provider must document its methodology for reviewing newly developed code for the Service in its Continuous Monitoring Plan.
If Static code analysis cannot be performed (for example, when the source code is not available), then dynamic code analysis must be performed (see SA-11 (8))
</t>
  </si>
  <si>
    <t>SC-02</t>
  </si>
  <si>
    <t>SYSTEM AND COMMUNICATIONS PROTECTION</t>
  </si>
  <si>
    <t>SC-2</t>
  </si>
  <si>
    <t>Separation of System and User Functionality</t>
  </si>
  <si>
    <t>Separate user functionality, including user interface services, from system management functionality.</t>
  </si>
  <si>
    <t>System management functionality includes functions that are necessary to administer databases, network components, workstations, or servers. These functions typically require privileged user access. The separation of user functions from system management functions is physical or logical. Organizations may separate system management functions from user functions by using different computers, instances of operating systems, central processing units, or network addresses; by employing virtualization techniques; or some combination of these or other methods. Separation of system management functions from user functions includes web administrative interfaces that employ separate authentication methods for users of any other system resources. Separation of system and user functions may include isolating administrative interfaces on different domains and with additional access controls. The separation of system and user functionality can be achieved by applying the systems security engineering design principles in SA-8, including SA-8 (1), SA-8 (3), SA-8 (4), SA-8 (10), SA-8 (12), SA-8 (13), SA-8 (14), and SA-8 (18).</t>
  </si>
  <si>
    <t>SC-04</t>
  </si>
  <si>
    <t>SC-4</t>
  </si>
  <si>
    <t>Information in Shared System Resources</t>
  </si>
  <si>
    <t>Prevent unauthorized and unintended information transfer via shared system resources.</t>
  </si>
  <si>
    <t>Preventing unauthorized and unintended information transfer via shared system resources stops information produced by the actions of prior users or roles (or the actions of processes acting on behalf of prior users or roles) from being available to current users or roles (or current processes acting on behalf of current users or roles) that obtain access to shared system resources after those resources have been released back to the system. Information in shared system resources also applies to encrypted representations of information. In other contexts, control of information in shared system resources is referred to as object reuse and residual information protection. Information in shared system resources does not address information remanence, which refers to the residual representation of data that has been nominally deleted; covert channels (including storage and timing channels), where shared system resources are manipulated to violate information flow restrictions; or components within systems for which there are only single users or roles.</t>
  </si>
  <si>
    <t>SC-07</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</si>
  <si>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</si>
  <si>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</si>
  <si>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</si>
  <si>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</si>
  <si>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 xml:space="preserve">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t>
  </si>
  <si>
    <t>SC-07 (03)</t>
  </si>
  <si>
    <t>SC-7 (3)</t>
  </si>
  <si>
    <t>Boundary Protection | Access Points</t>
  </si>
  <si>
    <t>Limit the number of external network connections to the system.</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</si>
  <si>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</si>
  <si>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SC-08</t>
  </si>
  <si>
    <t>SC-8</t>
  </si>
  <si>
    <t>Transmission Confidentiality and Integrity</t>
  </si>
  <si>
    <t>Protect the [Selection (one or more): confidentiality; integrity] of transmitted information.</t>
  </si>
  <si>
    <t>Protecting the confidentiality and integrity of transmitted information applies to internal and external networks as well as any system components that can transmit information, including servers, notebook computers, desktop computers, mobile devices, printers, copiers, scanners, facsimile machines, and radios. Unprotected communication paths are exposed to the possibility of interception and modification. Protecting the confidentiality and integrity of information can be accomplished by physical or logical means. Physical protection can be achieved by using protected distribution systems. A protected distribution system is a wireline or fiber-optics telecommunications system that includes terminals and adequate electromagnetic, acoustical, electrical, and physical controls to permit its use for the unencrypted transmission of classified information. Logical protection can be achieved by employing encryption techniques.
 Organizations that rely on commercial providers who offer transmission services as commodity services rather than as fully dedicated services may find it difficult to obtain the necessary assurances regarding the implementation of needed controls for transmission confidentiality and integrity. In such situations, organizations determine what types of confidentiality or integrity services are available in standard, commercial telecommunications service packages. If it is not feasible to obtain the necessary controls and assurances of control effectiveness through appropriate contracting vehicles, organizations can implement appropriate compensating controls.</t>
  </si>
  <si>
    <t>SC-8 [confidentiality AND integrity]</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</si>
  <si>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
  </si>
  <si>
    <t>SC-08 (01)</t>
  </si>
  <si>
    <t>SC-8 (1)</t>
  </si>
  <si>
    <t>Transmission Confidentiality and Integrity | Cryptographic Protection</t>
  </si>
  <si>
    <t>Implement cryptographic mechanisms to [Selection (one or more): prevent unauthorized disclosure of information; detect changes to information] during transmission.</t>
  </si>
  <si>
    <t>Encryption protects information from unauthorized disclosure and modification during transmission. Cryptographic mechanisms that protect the confidentiality and integrity of information during transmission include TLS and IPSec. Cryptographic mechanisms used to protect information integrity include cryptographic hash functions that have applications in digital signatures, checksums, and message authentication codes.</t>
  </si>
  <si>
    <t xml:space="preserve">SC-8 (1) [prevent unauthorized disclosure of information AND detect changes to information] </t>
  </si>
  <si>
    <t xml:space="preserve">
SC-8 (1) Guidance: When leveraging encryption from the underlying IaaS/PaaS: While some IaaS/PaaS services provide encryption by default, many require encryption to be configured, and enabled by the customer. The SP has the responsibility to verify encryption is properly configured.   </t>
  </si>
  <si>
    <t>SC-12</t>
  </si>
  <si>
    <t>Cryptographic Key Establishment and Management</t>
  </si>
  <si>
    <t>Establish and manage cryptographic keys when cryptography is employed within the system in accordance with the following key management requirements: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</si>
  <si>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laws, executive orders, directives, regulations, policies, standards, and guidelines and specify appropriate options, parameters, and levels. Organizations manage trust stores to ensure that only approved trust anchors are part of such trust stores. This includes certificates with visibility external to organizational systems and certificates related to the internal operations of systems. NIST CMVP and NIST CAVP provide additional information on validated cryptographic modules and algorithms that can be used in cryptographic key management and establishment.</t>
  </si>
  <si>
    <t>SC-12 [In accordance with government requirements]</t>
  </si>
  <si>
    <t>SC-12 Guidance: See references in NIST 800-53 documentation.
SC-12 Guidance: Must meet applicable State Cryptographic Requirements. See References Section of control.
SC-12 Guidance: Wildcard certificates may be used internally within the system, but are not permitted for external customer access to the system.</t>
  </si>
  <si>
    <t>SC-13</t>
  </si>
  <si>
    <t>Cryptographic Protection</t>
  </si>
  <si>
    <t>a. Determine the [Assignment: organization-defined cryptographic uses]; and
 b. Implement the following types of cryptography required for each specified cryptographic use: [Assignment: organization-defined types of cryptography for each specified cryptographic use].</t>
  </si>
  <si>
    <t>Cryptography can be employed to support a variety of security solutions, including the protection of classified information and controlled unclassified information, the provision and implementation of digital signatures, and the enforcement of information separation when authorized individuals have the necessary clearances but lack the necessary formal access approvals. Cryptography can also be used to support random number and hash generation. Generally applicable cryptographic standards include FIPS-validated cryptography and NSA-approved cryptography. For example, organizations that need to protect classified information may specify the use of NSA-approved cryptography. Organizations that need to provision and implement digital signatures may specify the use of FIPS-validated cryptography. Cryptography is implemented in accordance with applicable laws, executive orders, directives, regulations, policies, standards, and guidelines.</t>
  </si>
  <si>
    <t>SC-13 (b) [FIPS-validated or NSA-approved cryptography]</t>
  </si>
  <si>
    <t xml:space="preserve">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SC-13 Guidance: When leveraging encryption from underlying IaaS/PaaS: While some IaaS/PaaS provide encryption by default, many require encryption to be configured, and enabled by the customer. The SP has the responsibility to verify encryption is properly configured. 
</t>
  </si>
  <si>
    <t>SC-20</t>
  </si>
  <si>
    <t>Secure Name/address Resolution Service (authoritative Source)</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</si>
  <si>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</si>
  <si>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Providing authoritative source information enables external clients, including remote Internet clients, to obtain origin authentication and integrity verification assurances for the host/service name to network address resolution information obtained through the service. Systems that provide name and address resolution services include domain name system (DNS) servers. Additional artifacts include DNS Security Extensions (DNSSEC) digital signatures and cryptographic keys. Authoritative data includes DNS resource records. The means for indicating the security status of child zones include the use of delegation signer resource records in the DNS. Systems that use technologies other than the DNS to map between host and service names and network addresses provide other means to assure the authenticity and integrity of response data.</t>
  </si>
  <si>
    <t>SC-20 Requirement:
Control Description should include how DNSSEC is implemented on authoritative DNS servers to supply valid responses to external DNSSEC requests.
SC-20 Guidance: SC-20 applies to use of external authoritative DNS to access a SP from outside the boundary.
SC-20 Guidance:
External authoritative DNS servers may be located outside an authorized environment. Positioning these servers inside an authorized boundary is encouraged.
SC-20 Guidance: SPs are recommended to self-check DNSSEC configuration through one of many available analyzers such as Sandia National Labs (https://dnsviz.net)</t>
  </si>
  <si>
    <t>SC-21</t>
  </si>
  <si>
    <t>Secure Name/address Resolution Service (recursive or Caching Resolver)</t>
  </si>
  <si>
    <t>Request and perform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</si>
  <si>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Systems that provide name and address resolution services for local clients include recursive resolving or caching domain name system (DNS) servers. DNS client resolvers either perform validation of DNSSEC signatures, or clients use authenticated channels to recursive resolvers that perform such validations. Systems that use technologies other than the DNS to map between host and service names and network addresses provide some other means to enable clients to verify the authenticity and integrity of response data.</t>
  </si>
  <si>
    <t>SC-21 Requirement:
Control description should include how DNSSEC is implemented on recursive DNS servers to make DNSSEC requests when resolving DNS requests from internal components to domains external to the SP boundary.
- If the reply is signed, and fails DNSSEC, do not use the reply
- If the reply is unsigned:
   -- SP chooses the policy to apply
SC-21 Requirement:
Internal recursive DNS servers must be located inside an authorized environment. It is typically within the boundary, or leveraged from an underlying IaaS/PaaS.
SC-21 Guidance: Accepting an unsigned reply is acceptable
SC-21 Guidance:
SC-21 applies to use of internal recursive DNS to access a domain outside the boundary by a component inside the boundary.
- DNSSEC resolution to access a component inside the boundary is excluded.</t>
  </si>
  <si>
    <t>SC-28</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</si>
  <si>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</si>
  <si>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</si>
  <si>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</si>
  <si>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 [confidentiality AND integrity]</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</si>
  <si>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SP has the responsibility to verify encryption is properly configured.  
SC-28 Guidance: Note that this enhancement requires the use of cryptography in accordance with SC-13.</t>
  </si>
  <si>
    <t>SI-02</t>
  </si>
  <si>
    <t>SYSTEM AND INFORMATION INTEGRITY</t>
  </si>
  <si>
    <t>SI-2</t>
  </si>
  <si>
    <t>Flaw Remediation</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</si>
  <si>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</si>
  <si>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</si>
  <si>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SI-2 (c) [within thirty (30) days of release of updates]</t>
  </si>
  <si>
    <t>SI-02 (02)</t>
  </si>
  <si>
    <t>SI-2 (2)</t>
  </si>
  <si>
    <t>Flaw Remediation | Automated Flaw Remediation Status</t>
  </si>
  <si>
    <t>Determine if system components have applicable security-relevant software and firmware updates installed using [Assignment: organization-defined automated mechanisms] [Assignment: organization-defined frequency].</t>
  </si>
  <si>
    <t>Automated mechanisms can track and determine the status of known flaws for system components.</t>
  </si>
  <si>
    <t xml:space="preserve">SI-2 (2)-2 [at least monthly] 
</t>
  </si>
  <si>
    <t>SI-03</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</si>
  <si>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</si>
  <si>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</si>
  <si>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</si>
  <si>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</si>
  <si>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SI-3 (a) [signature based and non-signature based]
SI-3 (c) (1)-1 [at least weekly] 
SI-3 (c) (1)-2 [to include endpoints and network entry and exit points]
SI-3 (c) (2)-1 [to include blocking and quarantining malicious code]
SI-3 (c) (2)-2 [administrator or defined security personnel near-realtime]</t>
  </si>
  <si>
    <t>SI-04</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</si>
  <si>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</si>
  <si>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</si>
  <si>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</si>
  <si>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</si>
  <si>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 xml:space="preserve">SI-4 Guidance: See US-CERT Incident Response Reporting Guidelines. </t>
  </si>
  <si>
    <t>SI-04 (04)</t>
  </si>
  <si>
    <t>SI-4 (4)</t>
  </si>
  <si>
    <t>System Monitoring | Inbound and Outbound Communications Traffic</t>
  </si>
  <si>
    <t xml:space="preserve"> (a)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</si>
  <si>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</si>
  <si>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SI-4 (4) (b)-1 [continuously]</t>
  </si>
  <si>
    <t>SI-07</t>
  </si>
  <si>
    <t>SI-7</t>
  </si>
  <si>
    <t>Software, Firmware, and Information Integrity</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</si>
  <si>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</si>
  <si>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mechanisms—including parity checks, cyclical redundancy checks, cryptographic hashes, and associated tools—can automatically monitor the integrity of systems and hosted applications.</t>
  </si>
  <si>
    <t>SI-07 (07)</t>
  </si>
  <si>
    <t>SI-7 (7)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</si>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</sst>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
    <numFmt numFmtId="165" formatCode="0.0"/>
  </numFmts>
  <fonts count="23">
    <font>
      <sz val="11"/>
      <color theme="1"/>
      <name val="Calibri"/>
      <family val="2"/>
      <scheme val="minor"/>
    </font>
    <font>
      <sz val="11"/>
      <color theme="1"/>
      <name val="Calibri"/>
      <family val="2"/>
      <scheme val="minor"/>
    </font>
    <font>
      <b/>
      <sz val="10"/>
      <color theme="0"/>
      <name val="Bahnschrift"/>
      <family val="2"/>
    </font>
    <font>
      <sz val="10"/>
      <name val="Bahnschrift"/>
      <family val="2"/>
    </font>
    <font>
      <sz val="10"/>
      <color theme="1"/>
      <name val="Bahnschrift"/>
      <family val="2"/>
    </font>
    <font>
      <b/>
      <sz val="10"/>
      <color theme="1"/>
      <name val="Bahnschrift"/>
      <family val="2"/>
    </font>
    <font>
      <b/>
      <sz val="12"/>
      <color rgb="FFFFFFFF"/>
      <name val="Bahnschrift"/>
      <family val="2"/>
    </font>
    <font>
      <b/>
      <sz val="12"/>
      <name val="Bahnschrift"/>
      <family val="2"/>
    </font>
    <font>
      <b/>
      <sz val="14"/>
      <color theme="0"/>
      <name val="Bahnschrift"/>
      <family val="2"/>
    </font>
    <font>
      <sz val="11"/>
      <color theme="1"/>
      <name val="Bahnschrift"/>
      <family val="2"/>
    </font>
    <font>
      <sz val="12"/>
      <color rgb="FF000000"/>
      <name val="Bahnschrift"/>
      <family val="2"/>
    </font>
    <font>
      <sz val="12"/>
      <color theme="1"/>
      <name val="Bahnschrift"/>
      <family val="2"/>
    </font>
    <font>
      <sz val="12"/>
      <name val="Bahnschrift"/>
      <family val="2"/>
    </font>
    <font>
      <b/>
      <sz val="16"/>
      <color rgb="FF002060"/>
      <name val="Arial"/>
      <family val="2"/>
    </font>
    <font>
      <sz val="11"/>
      <color rgb="FF000000"/>
      <name val="Calibri"/>
      <family val="2"/>
    </font>
    <font>
      <b/>
      <sz val="11"/>
      <color rgb="FF000000"/>
      <name val="Calibri"/>
      <family val="2"/>
      <charset val="1"/>
    </font>
    <font>
      <sz val="11"/>
      <name val="Calibri"/>
      <family val="2"/>
      <charset val="1"/>
    </font>
    <font>
      <sz val="11"/>
      <color rgb="FF000000"/>
      <name val="Calibri"/>
      <family val="2"/>
      <charset val="1"/>
    </font>
    <font>
      <b/>
      <sz val="11"/>
      <color rgb="FF000000"/>
      <name val="Calibri"/>
      <charset val="1"/>
    </font>
    <font>
      <sz val="11"/>
      <color rgb="FF000000"/>
      <name val="Calibri"/>
    </font>
    <font>
      <b/>
      <sz val="11"/>
      <color rgb="FF000000"/>
      <name val="Calibri"/>
    </font>
    <font>
      <sz val="11"/>
      <color rgb="FF000000"/>
      <name val="Calibri"/>
      <scheme val="minor"/>
    </font>
    <font>
      <b/>
      <sz val="11"/>
      <color rgb="FF000000"/>
      <name val="Calibri"/>
      <scheme val="minor"/>
    </font>
  </fonts>
  <fills count="10">
    <fill>
      <patternFill patternType="none"/>
    </fill>
    <fill>
      <patternFill patternType="gray125"/>
    </fill>
    <fill>
      <patternFill patternType="solid">
        <fgColor rgb="FF244061"/>
        <bgColor rgb="FF244061"/>
      </patternFill>
    </fill>
    <fill>
      <patternFill patternType="solid">
        <fgColor rgb="FF002060"/>
        <bgColor indexed="64"/>
      </patternFill>
    </fill>
    <fill>
      <patternFill patternType="solid">
        <fgColor theme="0" tint="-0.499984740745262"/>
        <bgColor indexed="64"/>
      </patternFill>
    </fill>
    <fill>
      <patternFill patternType="solid">
        <fgColor theme="0" tint="-0.499984740745262"/>
        <bgColor rgb="FF366092"/>
      </patternFill>
    </fill>
    <fill>
      <patternFill patternType="solid">
        <fgColor theme="0" tint="-0.499984740745262"/>
        <bgColor rgb="FF244061"/>
      </patternFill>
    </fill>
    <fill>
      <patternFill patternType="solid">
        <fgColor theme="0" tint="-0.499984740745262"/>
        <bgColor rgb="FFFBD4B4"/>
      </patternFill>
    </fill>
    <fill>
      <patternFill patternType="solid">
        <fgColor theme="2" tint="-0.499984740745262"/>
        <bgColor indexed="64"/>
      </patternFill>
    </fill>
    <fill>
      <patternFill patternType="solid">
        <fgColor rgb="FFD9D7D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47">
    <xf numFmtId="0" fontId="0" fillId="0" borderId="0" xfId="0"/>
    <xf numFmtId="0" fontId="2" fillId="3" borderId="5" xfId="0"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3" fillId="0" borderId="1" xfId="1" applyFont="1" applyBorder="1" applyAlignment="1">
      <alignment horizontal="left" vertical="top" wrapText="1"/>
    </xf>
    <xf numFmtId="164" fontId="4" fillId="0" borderId="1" xfId="0" applyNumberFormat="1" applyFont="1" applyBorder="1" applyAlignment="1">
      <alignment horizontal="center" vertical="top" wrapText="1"/>
    </xf>
    <xf numFmtId="1" fontId="5" fillId="0" borderId="6" xfId="0" applyNumberFormat="1" applyFont="1" applyBorder="1" applyAlignment="1">
      <alignment horizontal="center" vertical="top"/>
    </xf>
    <xf numFmtId="0" fontId="5" fillId="4" borderId="7" xfId="0" applyFont="1" applyFill="1" applyBorder="1" applyAlignment="1">
      <alignment horizontal="center" vertical="center" wrapText="1"/>
    </xf>
    <xf numFmtId="0" fontId="5" fillId="4" borderId="7" xfId="0" applyFont="1" applyFill="1" applyBorder="1" applyAlignment="1">
      <alignment horizontal="center" vertical="top" wrapText="1"/>
    </xf>
    <xf numFmtId="0" fontId="4" fillId="0" borderId="0" xfId="0" applyFont="1" applyAlignment="1">
      <alignment horizontal="left" vertical="top"/>
    </xf>
    <xf numFmtId="0" fontId="7" fillId="5" borderId="1" xfId="0" applyFont="1" applyFill="1" applyBorder="1" applyAlignment="1">
      <alignment vertical="top" wrapText="1"/>
    </xf>
    <xf numFmtId="0" fontId="7" fillId="6" borderId="1" xfId="0" applyFont="1" applyFill="1" applyBorder="1" applyAlignment="1">
      <alignment horizontal="left" vertical="top"/>
    </xf>
    <xf numFmtId="0" fontId="7" fillId="5" borderId="1" xfId="0" applyFont="1" applyFill="1" applyBorder="1" applyAlignment="1">
      <alignment horizontal="left" vertical="top" wrapText="1"/>
    </xf>
    <xf numFmtId="0" fontId="7" fillId="7" borderId="1" xfId="0" applyFont="1" applyFill="1" applyBorder="1" applyAlignment="1">
      <alignment vertical="top" wrapText="1"/>
    </xf>
    <xf numFmtId="0" fontId="8" fillId="8" borderId="0" xfId="0" applyFont="1" applyFill="1" applyAlignment="1">
      <alignment vertical="top"/>
    </xf>
    <xf numFmtId="0" fontId="8" fillId="8" borderId="0" xfId="0" applyFont="1" applyFill="1" applyAlignment="1">
      <alignment horizontal="left" vertical="top"/>
    </xf>
    <xf numFmtId="0" fontId="9" fillId="0" borderId="0" xfId="0" applyFont="1"/>
    <xf numFmtId="0" fontId="10" fillId="0" borderId="1" xfId="0" applyFont="1" applyBorder="1" applyAlignment="1" applyProtection="1">
      <alignment horizontal="left" vertical="top" wrapText="1"/>
      <protection locked="0"/>
    </xf>
    <xf numFmtId="0" fontId="11" fillId="0" borderId="1" xfId="0" applyFont="1" applyBorder="1" applyAlignment="1" applyProtection="1">
      <alignment horizontal="center" wrapText="1"/>
      <protection locked="0"/>
    </xf>
    <xf numFmtId="0" fontId="5" fillId="4" borderId="0" xfId="0" applyFont="1" applyFill="1" applyAlignment="1">
      <alignment horizontal="center" vertical="top" wrapText="1"/>
    </xf>
    <xf numFmtId="164" fontId="4" fillId="0" borderId="1" xfId="0" applyNumberFormat="1" applyFont="1" applyBorder="1" applyAlignment="1">
      <alignment horizontal="center" vertical="top"/>
    </xf>
    <xf numFmtId="14" fontId="4" fillId="0" borderId="6" xfId="0" applyNumberFormat="1" applyFont="1" applyBorder="1" applyAlignment="1">
      <alignment horizontal="center" vertical="top" wrapText="1"/>
    </xf>
    <xf numFmtId="16" fontId="4" fillId="0" borderId="6" xfId="0" applyNumberFormat="1" applyFont="1" applyBorder="1" applyAlignment="1">
      <alignment horizontal="center" vertical="top" wrapText="1"/>
    </xf>
    <xf numFmtId="0" fontId="12" fillId="0" borderId="1" xfId="0" applyFont="1" applyBorder="1" applyAlignment="1" applyProtection="1">
      <alignment horizontal="left" vertical="top" wrapText="1"/>
      <protection locked="0"/>
    </xf>
    <xf numFmtId="0" fontId="11" fillId="0" borderId="0" xfId="0" applyFont="1"/>
    <xf numFmtId="0" fontId="13" fillId="0" borderId="0" xfId="0" applyFont="1"/>
    <xf numFmtId="0" fontId="14" fillId="0" borderId="0" xfId="0" applyFont="1"/>
    <xf numFmtId="0" fontId="15" fillId="9" borderId="4" xfId="0" applyFont="1" applyFill="1" applyBorder="1" applyAlignment="1">
      <alignment wrapText="1"/>
    </xf>
    <xf numFmtId="0" fontId="16" fillId="0" borderId="9" xfId="0" applyFont="1" applyBorder="1" applyAlignment="1">
      <alignment wrapText="1"/>
    </xf>
    <xf numFmtId="0" fontId="17" fillId="0" borderId="0" xfId="0" applyFont="1"/>
    <xf numFmtId="0" fontId="13" fillId="0" borderId="0" xfId="0" applyFont="1" applyAlignment="1">
      <alignment horizontal="left"/>
    </xf>
    <xf numFmtId="0" fontId="14" fillId="0" borderId="0" xfId="0" applyFont="1" applyAlignment="1">
      <alignment horizontal="left"/>
    </xf>
    <xf numFmtId="0" fontId="15" fillId="9" borderId="1" xfId="0" applyFont="1" applyFill="1" applyBorder="1" applyAlignment="1">
      <alignment horizontal="left" wrapText="1"/>
    </xf>
    <xf numFmtId="14" fontId="16" fillId="0" borderId="8" xfId="0" applyNumberFormat="1" applyFont="1" applyBorder="1" applyAlignment="1">
      <alignment horizontal="left" wrapText="1"/>
    </xf>
    <xf numFmtId="0" fontId="17" fillId="0" borderId="0" xfId="0" applyFont="1" applyAlignment="1">
      <alignment horizontal="left"/>
    </xf>
    <xf numFmtId="0" fontId="0" fillId="0" borderId="0" xfId="0" applyAlignment="1">
      <alignment horizontal="left"/>
    </xf>
    <xf numFmtId="165" fontId="16" fillId="0" borderId="9" xfId="0" applyNumberFormat="1" applyFont="1" applyBorder="1" applyAlignment="1">
      <alignment wrapText="1"/>
    </xf>
    <xf numFmtId="0" fontId="18" fillId="0" borderId="0" xfId="0" applyFont="1"/>
    <xf numFmtId="14" fontId="0" fillId="0" borderId="10" xfId="0" applyNumberFormat="1" applyBorder="1" applyAlignment="1">
      <alignment horizontal="left" vertical="center" wrapText="1"/>
    </xf>
    <xf numFmtId="0" fontId="17" fillId="0" borderId="0" xfId="0" applyFont="1" applyAlignment="1">
      <alignment wrapText="1"/>
    </xf>
    <xf numFmtId="0" fontId="17" fillId="0" borderId="0" xfId="0" applyFont="1" applyAlignment="1">
      <alignment horizontal="left" wrapText="1"/>
    </xf>
    <xf numFmtId="0" fontId="19" fillId="0" borderId="0" xfId="0" applyFont="1" applyAlignment="1">
      <alignment wrapText="1"/>
    </xf>
    <xf numFmtId="0" fontId="0" fillId="0" borderId="0" xfId="0" applyAlignment="1">
      <alignment wrapText="1"/>
    </xf>
    <xf numFmtId="0" fontId="21" fillId="0" borderId="0" xfId="0" applyFont="1" applyAlignment="1">
      <alignment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2" xfId="0" applyFont="1" applyFill="1" applyBorder="1" applyAlignment="1">
      <alignment horizontal="center" vertical="top"/>
    </xf>
  </cellXfs>
  <cellStyles count="2">
    <cellStyle name="Normal" xfId="0" builtinId="0"/>
    <cellStyle name="Normal 2" xfId="1" xr:uid="{223E2EBD-4995-41F8-9637-190C4B2618A3}"/>
  </cellStyles>
  <dxfs count="8">
    <dxf>
      <numFmt numFmtId="166" formatCode=";;;"/>
      <fill>
        <patternFill>
          <bgColor rgb="FF00B050"/>
        </patternFill>
      </fill>
    </dxf>
    <dxf>
      <numFmt numFmtId="166" formatCode=";;;"/>
      <fill>
        <patternFill>
          <bgColor rgb="FFFF0000"/>
        </patternFill>
      </fill>
    </dxf>
    <dxf>
      <numFmt numFmtId="166" formatCode=";;;"/>
      <fill>
        <patternFill>
          <bgColor rgb="FF7030A0"/>
        </patternFill>
      </fill>
    </dxf>
    <dxf>
      <numFmt numFmtId="166" formatCode=";;;"/>
      <fill>
        <patternFill>
          <bgColor rgb="FF00B050"/>
        </patternFill>
      </fill>
    </dxf>
    <dxf>
      <numFmt numFmtId="166" formatCode=";;;"/>
      <fill>
        <patternFill>
          <bgColor rgb="FFFF0000"/>
        </patternFill>
      </fill>
    </dxf>
    <dxf>
      <numFmt numFmtId="166" formatCode=";;;"/>
      <fill>
        <patternFill>
          <bgColor rgb="FFFFFF00"/>
        </patternFill>
      </fill>
    </dxf>
    <dxf>
      <numFmt numFmtId="166" formatCode=";;;"/>
      <fill>
        <patternFill>
          <bgColor theme="9" tint="0.39994506668294322"/>
        </patternFill>
      </fill>
    </dxf>
    <dxf>
      <numFmt numFmtId="166" formatCode=";;;"/>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5EB5-1F12-4F0B-80D9-F947DBF48EC2}">
  <dimension ref="A1:D30"/>
  <sheetViews>
    <sheetView tabSelected="1" workbookViewId="0">
      <selection activeCell="C32" sqref="C32"/>
    </sheetView>
  </sheetViews>
  <sheetFormatPr defaultRowHeight="15"/>
  <cols>
    <col min="1" max="1" width="17.7109375" style="34" customWidth="1"/>
    <col min="2" max="2" width="31.140625" customWidth="1"/>
    <col min="3" max="3" width="8.28515625" customWidth="1"/>
    <col min="4" max="4" width="41.42578125" customWidth="1"/>
  </cols>
  <sheetData>
    <row r="1" spans="1:4" ht="20.25">
      <c r="A1" s="29" t="s">
        <v>0</v>
      </c>
      <c r="B1" s="24"/>
      <c r="C1" s="24"/>
      <c r="D1" s="24"/>
    </row>
    <row r="2" spans="1:4" ht="20.25">
      <c r="A2" s="29" t="s">
        <v>1</v>
      </c>
      <c r="B2" s="24"/>
      <c r="C2" s="24"/>
      <c r="D2" s="24"/>
    </row>
    <row r="3" spans="1:4">
      <c r="A3" s="30"/>
      <c r="B3" s="25"/>
      <c r="C3" s="25"/>
      <c r="D3" s="25"/>
    </row>
    <row r="4" spans="1:4" ht="20.25">
      <c r="A4" s="29" t="s">
        <v>2</v>
      </c>
      <c r="B4" s="24"/>
      <c r="C4" s="25"/>
      <c r="D4" s="25"/>
    </row>
    <row r="5" spans="1:4">
      <c r="A5" s="31" t="s">
        <v>3</v>
      </c>
      <c r="B5" s="26" t="s">
        <v>4</v>
      </c>
      <c r="C5" s="26" t="s">
        <v>5</v>
      </c>
      <c r="D5" s="26" t="s">
        <v>6</v>
      </c>
    </row>
    <row r="6" spans="1:4">
      <c r="A6" s="32">
        <v>44182</v>
      </c>
      <c r="B6" s="27" t="s">
        <v>7</v>
      </c>
      <c r="C6" s="35">
        <v>1</v>
      </c>
      <c r="D6" s="27" t="s">
        <v>8</v>
      </c>
    </row>
    <row r="7" spans="1:4" ht="30">
      <c r="A7" s="32">
        <v>44419</v>
      </c>
      <c r="B7" s="27" t="s">
        <v>9</v>
      </c>
      <c r="C7" s="35">
        <v>1.1000000000000001</v>
      </c>
      <c r="D7" s="27" t="s">
        <v>10</v>
      </c>
    </row>
    <row r="8" spans="1:4" ht="30">
      <c r="A8" s="32">
        <v>44455</v>
      </c>
      <c r="B8" s="27" t="s">
        <v>11</v>
      </c>
      <c r="C8" s="35">
        <v>1.2</v>
      </c>
      <c r="D8" s="27" t="s">
        <v>10</v>
      </c>
    </row>
    <row r="9" spans="1:4" ht="30">
      <c r="A9" s="32">
        <v>44680</v>
      </c>
      <c r="B9" s="27" t="s">
        <v>12</v>
      </c>
      <c r="C9" s="35">
        <v>2</v>
      </c>
      <c r="D9" s="27" t="s">
        <v>13</v>
      </c>
    </row>
    <row r="10" spans="1:4">
      <c r="A10" s="32">
        <v>44680</v>
      </c>
      <c r="B10" s="27" t="s">
        <v>14</v>
      </c>
      <c r="C10" s="35">
        <v>2</v>
      </c>
      <c r="D10" s="27" t="s">
        <v>15</v>
      </c>
    </row>
    <row r="11" spans="1:4" ht="30.75">
      <c r="A11" s="37">
        <v>45216</v>
      </c>
      <c r="B11" s="27" t="s">
        <v>16</v>
      </c>
      <c r="C11" s="35">
        <v>3</v>
      </c>
      <c r="D11" s="27" t="s">
        <v>13</v>
      </c>
    </row>
    <row r="12" spans="1:4">
      <c r="A12" s="37">
        <v>45229</v>
      </c>
      <c r="B12" s="27" t="s">
        <v>14</v>
      </c>
      <c r="C12" s="27">
        <v>3</v>
      </c>
      <c r="D12" s="27" t="s">
        <v>15</v>
      </c>
    </row>
    <row r="13" spans="1:4" ht="20.25">
      <c r="A13" s="29"/>
      <c r="B13" s="24"/>
      <c r="C13" s="25"/>
      <c r="D13" s="25"/>
    </row>
    <row r="14" spans="1:4">
      <c r="A14" s="33" t="s">
        <v>17</v>
      </c>
      <c r="B14" s="28"/>
      <c r="C14" s="28"/>
      <c r="D14" s="28"/>
    </row>
    <row r="15" spans="1:4">
      <c r="A15" s="30"/>
      <c r="B15" s="25"/>
      <c r="C15" s="25"/>
      <c r="D15" s="25"/>
    </row>
    <row r="16" spans="1:4" ht="20.25">
      <c r="A16" s="29" t="s">
        <v>18</v>
      </c>
      <c r="B16" s="24"/>
      <c r="C16" s="25"/>
      <c r="D16" s="25"/>
    </row>
    <row r="17" spans="1:4" ht="51" customHeight="1">
      <c r="A17" s="38" t="s">
        <v>19</v>
      </c>
      <c r="B17" s="38"/>
      <c r="C17" s="38"/>
      <c r="D17" s="38"/>
    </row>
    <row r="18" spans="1:4" ht="54.75" customHeight="1">
      <c r="A18" s="38" t="s">
        <v>20</v>
      </c>
      <c r="B18" s="38"/>
      <c r="C18" s="38"/>
      <c r="D18" s="38"/>
    </row>
    <row r="19" spans="1:4" ht="159" customHeight="1">
      <c r="A19" s="40" t="s">
        <v>21</v>
      </c>
      <c r="B19" s="38"/>
      <c r="C19" s="38"/>
      <c r="D19" s="38"/>
    </row>
    <row r="20" spans="1:4" ht="69.75" customHeight="1">
      <c r="A20" s="41" t="s">
        <v>22</v>
      </c>
      <c r="B20" s="41"/>
      <c r="C20" s="41"/>
      <c r="D20" s="41"/>
    </row>
    <row r="21" spans="1:4" ht="103.5" customHeight="1">
      <c r="A21" s="42" t="s">
        <v>23</v>
      </c>
      <c r="B21" s="41"/>
      <c r="C21" s="41"/>
      <c r="D21" s="41"/>
    </row>
    <row r="22" spans="1:4">
      <c r="A22" s="30"/>
      <c r="B22" s="25"/>
      <c r="C22" s="25"/>
      <c r="D22" s="25"/>
    </row>
    <row r="23" spans="1:4">
      <c r="A23" s="30"/>
      <c r="B23" s="25"/>
      <c r="C23" s="25"/>
      <c r="D23" s="25"/>
    </row>
    <row r="24" spans="1:4" ht="20.25">
      <c r="A24" s="29" t="s">
        <v>24</v>
      </c>
      <c r="B24" s="24"/>
      <c r="C24" s="25"/>
      <c r="D24" s="25"/>
    </row>
    <row r="25" spans="1:4" ht="47.25" customHeight="1">
      <c r="A25" s="39" t="s">
        <v>25</v>
      </c>
      <c r="B25" s="39"/>
      <c r="C25" s="39"/>
      <c r="D25" s="39"/>
    </row>
    <row r="26" spans="1:4" ht="72.75" customHeight="1">
      <c r="A26" s="39" t="s">
        <v>26</v>
      </c>
      <c r="B26" s="39"/>
      <c r="C26" s="39"/>
      <c r="D26" s="39"/>
    </row>
    <row r="27" spans="1:4" ht="39.75" customHeight="1">
      <c r="A27" s="39" t="s">
        <v>27</v>
      </c>
      <c r="B27" s="39"/>
      <c r="C27" s="39"/>
      <c r="D27" s="39"/>
    </row>
    <row r="28" spans="1:4">
      <c r="A28"/>
    </row>
    <row r="29" spans="1:4">
      <c r="A29" s="36" t="s">
        <v>28</v>
      </c>
    </row>
    <row r="30" spans="1:4">
      <c r="A30" s="36"/>
    </row>
  </sheetData>
  <mergeCells count="8">
    <mergeCell ref="A17:D17"/>
    <mergeCell ref="A25:D25"/>
    <mergeCell ref="A26:D26"/>
    <mergeCell ref="A27:D27"/>
    <mergeCell ref="A18:D18"/>
    <mergeCell ref="A19:D19"/>
    <mergeCell ref="A20:D20"/>
    <mergeCell ref="A21: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427C-7792-411F-ADF5-1DAEE7D8728E}">
  <dimension ref="A1:R82"/>
  <sheetViews>
    <sheetView zoomScale="55" zoomScaleNormal="55" workbookViewId="0">
      <selection activeCell="F81" sqref="F81"/>
    </sheetView>
  </sheetViews>
  <sheetFormatPr defaultRowHeight="15"/>
  <cols>
    <col min="1" max="1" width="10" style="23" bestFit="1" customWidth="1"/>
    <col min="2" max="2" width="12.42578125" style="23" bestFit="1" customWidth="1"/>
    <col min="3" max="3" width="35.5703125" style="23" customWidth="1"/>
    <col min="4" max="4" width="29.28515625" style="23" customWidth="1"/>
    <col min="5" max="5" width="11.140625" style="23" customWidth="1"/>
    <col min="6" max="6" width="40" style="23" customWidth="1"/>
    <col min="7" max="7" width="60.7109375" style="23" customWidth="1"/>
    <col min="8" max="8" width="103.28515625" style="23" customWidth="1"/>
    <col min="9" max="9" width="54.85546875" style="23" customWidth="1"/>
    <col min="10" max="10" width="69.85546875" style="23" customWidth="1"/>
    <col min="11" max="11" width="3.42578125" style="15" customWidth="1"/>
    <col min="12" max="14" width="25.7109375" style="15" customWidth="1"/>
    <col min="15" max="15" width="3.42578125" style="15" customWidth="1"/>
    <col min="16" max="16" width="75.28515625" style="15" customWidth="1"/>
    <col min="17" max="17" width="20" style="15" customWidth="1"/>
    <col min="18" max="18" width="3.42578125" style="15" customWidth="1"/>
    <col min="19" max="16384" width="9.140625" style="15"/>
  </cols>
  <sheetData>
    <row r="1" spans="1:18" s="8" customFormat="1" ht="34.9" customHeight="1">
      <c r="A1" s="43" t="s">
        <v>29</v>
      </c>
      <c r="B1" s="44"/>
      <c r="C1" s="44"/>
      <c r="D1" s="44"/>
      <c r="E1" s="44"/>
      <c r="F1" s="44"/>
      <c r="G1" s="44"/>
      <c r="H1" s="45"/>
      <c r="I1" s="46" t="s">
        <v>30</v>
      </c>
      <c r="J1" s="44"/>
      <c r="K1" s="6"/>
      <c r="L1" s="1" t="s">
        <v>31</v>
      </c>
      <c r="M1" s="1" t="s">
        <v>32</v>
      </c>
      <c r="N1" s="2" t="s">
        <v>33</v>
      </c>
      <c r="O1" s="6"/>
      <c r="P1" s="1" t="s">
        <v>34</v>
      </c>
      <c r="Q1" s="1" t="s">
        <v>35</v>
      </c>
      <c r="R1" s="7"/>
    </row>
    <row r="2" spans="1:18" ht="45">
      <c r="A2" s="9" t="s">
        <v>36</v>
      </c>
      <c r="B2" s="9" t="s">
        <v>37</v>
      </c>
      <c r="C2" s="10" t="s">
        <v>38</v>
      </c>
      <c r="D2" s="9" t="s">
        <v>39</v>
      </c>
      <c r="E2" s="9" t="s">
        <v>40</v>
      </c>
      <c r="F2" s="9" t="s">
        <v>41</v>
      </c>
      <c r="G2" s="9" t="s">
        <v>42</v>
      </c>
      <c r="H2" s="11" t="s">
        <v>43</v>
      </c>
      <c r="I2" s="12" t="s">
        <v>44</v>
      </c>
      <c r="J2" s="12" t="s">
        <v>45</v>
      </c>
      <c r="K2" s="13"/>
      <c r="L2" s="13"/>
      <c r="M2" s="13"/>
      <c r="N2" s="13"/>
      <c r="O2" s="13"/>
      <c r="P2" s="13"/>
      <c r="Q2" s="13"/>
      <c r="R2" s="14"/>
    </row>
    <row r="3" spans="1:18" ht="150" customHeight="1">
      <c r="A3" s="16">
        <v>1</v>
      </c>
      <c r="B3" s="16" t="s">
        <v>46</v>
      </c>
      <c r="C3" s="17">
        <v>99.64</v>
      </c>
      <c r="D3" s="16" t="s">
        <v>47</v>
      </c>
      <c r="E3" s="16" t="s">
        <v>48</v>
      </c>
      <c r="F3" s="16" t="s">
        <v>49</v>
      </c>
      <c r="G3" s="16" t="s">
        <v>50</v>
      </c>
      <c r="H3" s="16" t="s">
        <v>51</v>
      </c>
      <c r="I3" s="16" t="s">
        <v>52</v>
      </c>
      <c r="J3" s="16" t="s">
        <v>53</v>
      </c>
      <c r="K3" s="18"/>
      <c r="L3" s="3"/>
      <c r="M3" s="3"/>
      <c r="N3" s="19"/>
      <c r="O3" s="18"/>
      <c r="P3" s="20"/>
      <c r="Q3" s="5" t="s">
        <v>54</v>
      </c>
      <c r="R3" s="18"/>
    </row>
    <row r="4" spans="1:18" ht="150" customHeight="1">
      <c r="A4" s="16">
        <v>2</v>
      </c>
      <c r="B4" s="16" t="s">
        <v>55</v>
      </c>
      <c r="C4" s="17">
        <v>77.819999999999993</v>
      </c>
      <c r="D4" s="16" t="s">
        <v>47</v>
      </c>
      <c r="E4" s="16" t="s">
        <v>56</v>
      </c>
      <c r="F4" s="16" t="s">
        <v>57</v>
      </c>
      <c r="G4" s="16" t="s">
        <v>58</v>
      </c>
      <c r="H4" s="16" t="s">
        <v>59</v>
      </c>
      <c r="I4" s="16" t="s">
        <v>60</v>
      </c>
      <c r="J4" s="16" t="s">
        <v>60</v>
      </c>
      <c r="K4" s="18"/>
      <c r="L4" s="3"/>
      <c r="M4" s="3"/>
      <c r="N4" s="19"/>
      <c r="O4" s="18"/>
      <c r="P4" s="20"/>
      <c r="Q4" s="5" t="s">
        <v>54</v>
      </c>
      <c r="R4" s="18"/>
    </row>
    <row r="5" spans="1:18" ht="150" customHeight="1">
      <c r="A5" s="16">
        <v>3</v>
      </c>
      <c r="B5" s="16" t="s">
        <v>61</v>
      </c>
      <c r="C5" s="17">
        <v>84.68</v>
      </c>
      <c r="D5" s="16" t="s">
        <v>47</v>
      </c>
      <c r="E5" s="16" t="s">
        <v>62</v>
      </c>
      <c r="F5" s="16" t="s">
        <v>63</v>
      </c>
      <c r="G5" s="16" t="s">
        <v>64</v>
      </c>
      <c r="H5" s="16" t="s">
        <v>65</v>
      </c>
      <c r="I5" s="16" t="s">
        <v>60</v>
      </c>
      <c r="J5" s="16" t="s">
        <v>60</v>
      </c>
      <c r="K5" s="18"/>
      <c r="L5" s="3"/>
      <c r="M5" s="3"/>
      <c r="N5" s="4"/>
      <c r="O5" s="18"/>
      <c r="P5" s="20"/>
      <c r="Q5" s="5" t="s">
        <v>54</v>
      </c>
      <c r="R5" s="18"/>
    </row>
    <row r="6" spans="1:18" ht="150" customHeight="1">
      <c r="A6" s="16">
        <v>4</v>
      </c>
      <c r="B6" s="16" t="s">
        <v>66</v>
      </c>
      <c r="C6" s="17">
        <v>33.880000000000003</v>
      </c>
      <c r="D6" s="16" t="s">
        <v>47</v>
      </c>
      <c r="E6" s="16" t="s">
        <v>67</v>
      </c>
      <c r="F6" s="16" t="s">
        <v>68</v>
      </c>
      <c r="G6" s="16" t="s">
        <v>69</v>
      </c>
      <c r="H6" s="16" t="s">
        <v>70</v>
      </c>
      <c r="I6" s="16" t="s">
        <v>60</v>
      </c>
      <c r="J6" s="16" t="s">
        <v>60</v>
      </c>
      <c r="K6" s="18"/>
      <c r="L6" s="3"/>
      <c r="M6" s="3"/>
      <c r="N6" s="19" t="s">
        <v>53</v>
      </c>
      <c r="O6" s="18"/>
      <c r="P6" s="20" t="s">
        <v>53</v>
      </c>
      <c r="Q6" s="5" t="s">
        <v>54</v>
      </c>
      <c r="R6" s="18"/>
    </row>
    <row r="7" spans="1:18" ht="105">
      <c r="A7" s="16">
        <v>5</v>
      </c>
      <c r="B7" s="16" t="s">
        <v>71</v>
      </c>
      <c r="C7" s="17">
        <v>92.27</v>
      </c>
      <c r="D7" s="16" t="s">
        <v>47</v>
      </c>
      <c r="E7" s="16" t="s">
        <v>72</v>
      </c>
      <c r="F7" s="16" t="s">
        <v>73</v>
      </c>
      <c r="G7" s="16" t="s">
        <v>74</v>
      </c>
      <c r="H7" s="16" t="s">
        <v>75</v>
      </c>
      <c r="I7" s="16" t="s">
        <v>60</v>
      </c>
      <c r="J7" s="16" t="s">
        <v>60</v>
      </c>
      <c r="K7" s="18"/>
      <c r="L7" s="3"/>
      <c r="M7" s="3"/>
      <c r="N7" s="19" t="s">
        <v>53</v>
      </c>
      <c r="O7" s="18"/>
      <c r="P7" s="21" t="s">
        <v>53</v>
      </c>
      <c r="Q7" s="5" t="s">
        <v>54</v>
      </c>
      <c r="R7" s="18"/>
    </row>
    <row r="8" spans="1:18" ht="105">
      <c r="A8" s="16">
        <v>6</v>
      </c>
      <c r="B8" s="16" t="s">
        <v>76</v>
      </c>
      <c r="C8" s="17">
        <v>92.27</v>
      </c>
      <c r="D8" s="16" t="s">
        <v>47</v>
      </c>
      <c r="E8" s="16" t="s">
        <v>77</v>
      </c>
      <c r="F8" s="16" t="s">
        <v>78</v>
      </c>
      <c r="G8" s="16" t="s">
        <v>79</v>
      </c>
      <c r="H8" s="16" t="s">
        <v>80</v>
      </c>
      <c r="I8" s="16" t="s">
        <v>81</v>
      </c>
      <c r="J8" s="16" t="s">
        <v>82</v>
      </c>
      <c r="K8" s="18"/>
      <c r="L8" s="3"/>
      <c r="M8" s="3"/>
      <c r="N8" s="19" t="s">
        <v>53</v>
      </c>
      <c r="O8" s="18"/>
      <c r="P8" s="21" t="s">
        <v>53</v>
      </c>
      <c r="Q8" s="5" t="s">
        <v>54</v>
      </c>
      <c r="R8" s="18"/>
    </row>
    <row r="9" spans="1:18" ht="105">
      <c r="A9" s="16">
        <v>7</v>
      </c>
      <c r="B9" s="16" t="s">
        <v>83</v>
      </c>
      <c r="C9" s="17">
        <v>92.27</v>
      </c>
      <c r="D9" s="16" t="s">
        <v>47</v>
      </c>
      <c r="E9" s="16" t="s">
        <v>84</v>
      </c>
      <c r="F9" s="16" t="s">
        <v>85</v>
      </c>
      <c r="G9" s="16" t="s">
        <v>86</v>
      </c>
      <c r="H9" s="16" t="s">
        <v>87</v>
      </c>
      <c r="I9" s="16" t="s">
        <v>60</v>
      </c>
      <c r="J9" s="16" t="s">
        <v>60</v>
      </c>
      <c r="K9" s="18"/>
      <c r="L9" s="3"/>
      <c r="M9" s="3"/>
      <c r="N9" s="19" t="s">
        <v>53</v>
      </c>
      <c r="O9" s="18"/>
      <c r="P9" s="21" t="s">
        <v>53</v>
      </c>
      <c r="Q9" s="5" t="s">
        <v>54</v>
      </c>
      <c r="R9" s="18"/>
    </row>
    <row r="10" spans="1:18" ht="255">
      <c r="A10" s="16">
        <v>8</v>
      </c>
      <c r="B10" s="16" t="s">
        <v>88</v>
      </c>
      <c r="C10" s="17">
        <v>30.86</v>
      </c>
      <c r="D10" s="16" t="s">
        <v>47</v>
      </c>
      <c r="E10" s="16" t="s">
        <v>88</v>
      </c>
      <c r="F10" s="16" t="s">
        <v>89</v>
      </c>
      <c r="G10" s="16" t="s">
        <v>90</v>
      </c>
      <c r="H10" s="16" t="s">
        <v>91</v>
      </c>
      <c r="I10" s="16" t="s">
        <v>60</v>
      </c>
      <c r="J10" s="16" t="s">
        <v>60</v>
      </c>
      <c r="K10" s="18"/>
      <c r="L10" s="3"/>
      <c r="M10" s="3"/>
      <c r="N10" s="19" t="s">
        <v>53</v>
      </c>
      <c r="O10" s="18"/>
      <c r="P10" s="21" t="s">
        <v>53</v>
      </c>
      <c r="Q10" s="5" t="s">
        <v>54</v>
      </c>
      <c r="R10" s="18"/>
    </row>
    <row r="11" spans="1:18" ht="60">
      <c r="A11" s="16">
        <v>9</v>
      </c>
      <c r="B11" s="16" t="s">
        <v>92</v>
      </c>
      <c r="C11" s="17">
        <v>30.86</v>
      </c>
      <c r="D11" s="16" t="s">
        <v>47</v>
      </c>
      <c r="E11" s="16" t="s">
        <v>93</v>
      </c>
      <c r="F11" s="16" t="s">
        <v>94</v>
      </c>
      <c r="G11" s="16" t="s">
        <v>95</v>
      </c>
      <c r="H11" s="16" t="s">
        <v>96</v>
      </c>
      <c r="I11" s="16" t="s">
        <v>60</v>
      </c>
      <c r="J11" s="16" t="s">
        <v>60</v>
      </c>
      <c r="K11" s="18"/>
      <c r="L11" s="3"/>
      <c r="M11" s="3"/>
      <c r="N11" s="19" t="s">
        <v>53</v>
      </c>
      <c r="O11" s="18"/>
      <c r="P11" s="21" t="s">
        <v>53</v>
      </c>
      <c r="Q11" s="5" t="s">
        <v>54</v>
      </c>
      <c r="R11" s="18"/>
    </row>
    <row r="12" spans="1:18" ht="120">
      <c r="A12" s="16">
        <v>10</v>
      </c>
      <c r="B12" s="16" t="s">
        <v>97</v>
      </c>
      <c r="C12" s="17">
        <v>14.07</v>
      </c>
      <c r="D12" s="16" t="s">
        <v>98</v>
      </c>
      <c r="E12" s="16" t="s">
        <v>99</v>
      </c>
      <c r="F12" s="16" t="s">
        <v>100</v>
      </c>
      <c r="G12" s="16" t="s">
        <v>101</v>
      </c>
      <c r="H12" s="16" t="s">
        <v>102</v>
      </c>
      <c r="I12" s="16" t="s">
        <v>60</v>
      </c>
      <c r="J12" s="16" t="s">
        <v>60</v>
      </c>
      <c r="K12" s="18"/>
      <c r="L12" s="3"/>
      <c r="M12" s="3"/>
      <c r="N12" s="19" t="s">
        <v>53</v>
      </c>
      <c r="O12" s="18"/>
      <c r="P12" s="21" t="s">
        <v>53</v>
      </c>
      <c r="Q12" s="5" t="s">
        <v>54</v>
      </c>
      <c r="R12" s="18"/>
    </row>
    <row r="13" spans="1:18" ht="75">
      <c r="A13" s="16">
        <v>11</v>
      </c>
      <c r="B13" s="16" t="s">
        <v>103</v>
      </c>
      <c r="C13" s="17">
        <v>14.07</v>
      </c>
      <c r="D13" s="16" t="s">
        <v>98</v>
      </c>
      <c r="E13" s="16" t="s">
        <v>104</v>
      </c>
      <c r="F13" s="16" t="s">
        <v>105</v>
      </c>
      <c r="G13" s="16" t="s">
        <v>106</v>
      </c>
      <c r="H13" s="16" t="s">
        <v>107</v>
      </c>
      <c r="I13" s="16" t="s">
        <v>60</v>
      </c>
      <c r="J13" s="16" t="s">
        <v>60</v>
      </c>
      <c r="K13" s="18"/>
      <c r="L13" s="3"/>
      <c r="M13" s="3"/>
      <c r="N13" s="19" t="s">
        <v>53</v>
      </c>
      <c r="O13" s="18"/>
      <c r="P13" s="21" t="s">
        <v>53</v>
      </c>
      <c r="Q13" s="5" t="s">
        <v>54</v>
      </c>
      <c r="R13" s="18"/>
    </row>
    <row r="14" spans="1:18" ht="105">
      <c r="A14" s="16">
        <v>12</v>
      </c>
      <c r="B14" s="16" t="s">
        <v>108</v>
      </c>
      <c r="C14" s="17">
        <v>0.21</v>
      </c>
      <c r="D14" s="16" t="s">
        <v>98</v>
      </c>
      <c r="E14" s="16" t="s">
        <v>109</v>
      </c>
      <c r="F14" s="16" t="s">
        <v>110</v>
      </c>
      <c r="G14" s="16" t="s">
        <v>111</v>
      </c>
      <c r="H14" s="16" t="s">
        <v>112</v>
      </c>
      <c r="I14" s="16" t="s">
        <v>60</v>
      </c>
      <c r="J14" s="16" t="s">
        <v>60</v>
      </c>
      <c r="K14" s="18"/>
      <c r="L14" s="3"/>
      <c r="M14" s="3"/>
      <c r="N14" s="19" t="s">
        <v>53</v>
      </c>
      <c r="O14" s="18"/>
      <c r="P14" s="21" t="s">
        <v>53</v>
      </c>
      <c r="Q14" s="5" t="s">
        <v>54</v>
      </c>
      <c r="R14" s="18"/>
    </row>
    <row r="15" spans="1:18" ht="105">
      <c r="A15" s="16">
        <v>13</v>
      </c>
      <c r="B15" s="16" t="s">
        <v>113</v>
      </c>
      <c r="C15" s="17">
        <v>75.22</v>
      </c>
      <c r="D15" s="16" t="s">
        <v>98</v>
      </c>
      <c r="E15" s="16" t="s">
        <v>113</v>
      </c>
      <c r="F15" s="16" t="s">
        <v>114</v>
      </c>
      <c r="G15" s="16" t="s">
        <v>115</v>
      </c>
      <c r="H15" s="16" t="s">
        <v>116</v>
      </c>
      <c r="I15" s="16" t="s">
        <v>117</v>
      </c>
      <c r="J15" s="16" t="s">
        <v>118</v>
      </c>
      <c r="K15" s="18"/>
      <c r="L15" s="3"/>
      <c r="M15" s="3"/>
      <c r="N15" s="19" t="s">
        <v>53</v>
      </c>
      <c r="O15" s="18"/>
      <c r="P15" s="21" t="s">
        <v>53</v>
      </c>
      <c r="Q15" s="5" t="s">
        <v>54</v>
      </c>
      <c r="R15" s="18"/>
    </row>
    <row r="16" spans="1:18" ht="150">
      <c r="A16" s="16">
        <v>14</v>
      </c>
      <c r="B16" s="16" t="s">
        <v>119</v>
      </c>
      <c r="C16" s="17">
        <v>26.26</v>
      </c>
      <c r="D16" s="16" t="s">
        <v>120</v>
      </c>
      <c r="E16" s="16" t="s">
        <v>121</v>
      </c>
      <c r="F16" s="16" t="s">
        <v>122</v>
      </c>
      <c r="G16" s="16" t="s">
        <v>123</v>
      </c>
      <c r="H16" s="16" t="s">
        <v>124</v>
      </c>
      <c r="I16" s="22" t="s">
        <v>125</v>
      </c>
      <c r="J16" s="16" t="s">
        <v>126</v>
      </c>
      <c r="K16" s="18"/>
      <c r="L16" s="3"/>
      <c r="M16" s="3"/>
      <c r="N16" s="19" t="s">
        <v>53</v>
      </c>
      <c r="O16" s="18"/>
      <c r="P16" s="21" t="s">
        <v>53</v>
      </c>
      <c r="Q16" s="5" t="s">
        <v>54</v>
      </c>
      <c r="R16" s="18"/>
    </row>
    <row r="17" spans="1:18" ht="135">
      <c r="A17" s="16">
        <v>15</v>
      </c>
      <c r="B17" s="16" t="s">
        <v>127</v>
      </c>
      <c r="C17" s="17">
        <v>26.26</v>
      </c>
      <c r="D17" s="16" t="s">
        <v>120</v>
      </c>
      <c r="E17" s="16" t="s">
        <v>128</v>
      </c>
      <c r="F17" s="16" t="s">
        <v>129</v>
      </c>
      <c r="G17" s="16" t="s">
        <v>130</v>
      </c>
      <c r="H17" s="16" t="s">
        <v>131</v>
      </c>
      <c r="I17" s="16" t="s">
        <v>60</v>
      </c>
      <c r="J17" s="16" t="s">
        <v>60</v>
      </c>
      <c r="K17" s="18"/>
      <c r="L17" s="3"/>
      <c r="M17" s="3"/>
      <c r="N17" s="19" t="s">
        <v>53</v>
      </c>
      <c r="O17" s="18"/>
      <c r="P17" s="21" t="s">
        <v>53</v>
      </c>
      <c r="Q17" s="5" t="s">
        <v>54</v>
      </c>
      <c r="R17" s="18"/>
    </row>
    <row r="18" spans="1:18" ht="330">
      <c r="A18" s="16">
        <v>16</v>
      </c>
      <c r="B18" s="16" t="s">
        <v>132</v>
      </c>
      <c r="C18" s="17">
        <v>3.28</v>
      </c>
      <c r="D18" s="16" t="s">
        <v>120</v>
      </c>
      <c r="E18" s="16" t="s">
        <v>133</v>
      </c>
      <c r="F18" s="16" t="s">
        <v>134</v>
      </c>
      <c r="G18" s="16" t="s">
        <v>135</v>
      </c>
      <c r="H18" s="16" t="s">
        <v>136</v>
      </c>
      <c r="I18" s="16" t="s">
        <v>60</v>
      </c>
      <c r="J18" s="16" t="s">
        <v>137</v>
      </c>
      <c r="K18" s="18"/>
      <c r="L18" s="3"/>
      <c r="M18" s="3"/>
      <c r="N18" s="19" t="s">
        <v>53</v>
      </c>
      <c r="O18" s="18"/>
      <c r="P18" s="21" t="s">
        <v>53</v>
      </c>
      <c r="Q18" s="5" t="s">
        <v>54</v>
      </c>
      <c r="R18" s="18"/>
    </row>
    <row r="19" spans="1:18" ht="165">
      <c r="A19" s="16">
        <v>17</v>
      </c>
      <c r="B19" s="16" t="s">
        <v>138</v>
      </c>
      <c r="C19" s="17">
        <v>30.77</v>
      </c>
      <c r="D19" s="16" t="s">
        <v>120</v>
      </c>
      <c r="E19" s="16" t="s">
        <v>139</v>
      </c>
      <c r="F19" s="16" t="s">
        <v>140</v>
      </c>
      <c r="G19" s="16" t="s">
        <v>141</v>
      </c>
      <c r="H19" s="16" t="s">
        <v>142</v>
      </c>
      <c r="I19" s="16" t="s">
        <v>60</v>
      </c>
      <c r="J19" s="16" t="s">
        <v>60</v>
      </c>
      <c r="K19" s="18"/>
      <c r="L19" s="3"/>
      <c r="M19" s="3"/>
      <c r="N19" s="19" t="s">
        <v>53</v>
      </c>
      <c r="O19" s="18"/>
      <c r="P19" s="21" t="s">
        <v>53</v>
      </c>
      <c r="Q19" s="5" t="s">
        <v>54</v>
      </c>
      <c r="R19" s="18"/>
    </row>
    <row r="20" spans="1:18" ht="120">
      <c r="A20" s="16">
        <v>18</v>
      </c>
      <c r="B20" s="16" t="s">
        <v>143</v>
      </c>
      <c r="C20" s="17">
        <v>69.3</v>
      </c>
      <c r="D20" s="16" t="s">
        <v>120</v>
      </c>
      <c r="E20" s="16" t="s">
        <v>144</v>
      </c>
      <c r="F20" s="16" t="s">
        <v>145</v>
      </c>
      <c r="G20" s="16" t="s">
        <v>146</v>
      </c>
      <c r="H20" s="16" t="s">
        <v>147</v>
      </c>
      <c r="I20" s="16" t="s">
        <v>60</v>
      </c>
      <c r="J20" s="16" t="s">
        <v>60</v>
      </c>
      <c r="K20" s="18"/>
      <c r="L20" s="3"/>
      <c r="M20" s="3"/>
      <c r="N20" s="19" t="s">
        <v>53</v>
      </c>
      <c r="O20" s="18"/>
      <c r="P20" s="21" t="s">
        <v>53</v>
      </c>
      <c r="Q20" s="5" t="s">
        <v>54</v>
      </c>
      <c r="R20" s="18"/>
    </row>
    <row r="21" spans="1:18" ht="60">
      <c r="A21" s="16">
        <v>19</v>
      </c>
      <c r="B21" s="16" t="s">
        <v>148</v>
      </c>
      <c r="C21" s="17">
        <v>69.3</v>
      </c>
      <c r="D21" s="16" t="s">
        <v>120</v>
      </c>
      <c r="E21" s="16" t="s">
        <v>149</v>
      </c>
      <c r="F21" s="16" t="s">
        <v>150</v>
      </c>
      <c r="G21" s="16" t="s">
        <v>151</v>
      </c>
      <c r="H21" s="16" t="s">
        <v>152</v>
      </c>
      <c r="I21" s="16" t="s">
        <v>60</v>
      </c>
      <c r="J21" s="16" t="s">
        <v>53</v>
      </c>
      <c r="K21" s="18"/>
      <c r="L21" s="3"/>
      <c r="M21" s="3"/>
      <c r="N21" s="19" t="s">
        <v>53</v>
      </c>
      <c r="O21" s="18"/>
      <c r="P21" s="21" t="s">
        <v>53</v>
      </c>
      <c r="Q21" s="5" t="s">
        <v>54</v>
      </c>
      <c r="R21" s="18"/>
    </row>
    <row r="22" spans="1:18" ht="90">
      <c r="A22" s="16">
        <v>20</v>
      </c>
      <c r="B22" s="16" t="s">
        <v>153</v>
      </c>
      <c r="C22" s="17">
        <v>69.3</v>
      </c>
      <c r="D22" s="16" t="s">
        <v>120</v>
      </c>
      <c r="E22" s="16" t="s">
        <v>154</v>
      </c>
      <c r="F22" s="16" t="s">
        <v>155</v>
      </c>
      <c r="G22" s="16" t="s">
        <v>156</v>
      </c>
      <c r="H22" s="16" t="s">
        <v>157</v>
      </c>
      <c r="I22" s="16" t="s">
        <v>158</v>
      </c>
      <c r="J22" s="16" t="s">
        <v>53</v>
      </c>
      <c r="K22" s="18"/>
      <c r="L22" s="3"/>
      <c r="M22" s="3"/>
      <c r="N22" s="19" t="s">
        <v>53</v>
      </c>
      <c r="O22" s="18"/>
      <c r="P22" s="21" t="s">
        <v>53</v>
      </c>
      <c r="Q22" s="5" t="s">
        <v>54</v>
      </c>
      <c r="R22" s="18"/>
    </row>
    <row r="23" spans="1:18" ht="409.5">
      <c r="A23" s="16">
        <v>21</v>
      </c>
      <c r="B23" s="16" t="s">
        <v>159</v>
      </c>
      <c r="C23" s="17">
        <v>208.86</v>
      </c>
      <c r="D23" s="16" t="s">
        <v>120</v>
      </c>
      <c r="E23" s="16" t="s">
        <v>160</v>
      </c>
      <c r="F23" s="16" t="s">
        <v>161</v>
      </c>
      <c r="G23" s="16" t="s">
        <v>162</v>
      </c>
      <c r="H23" s="16" t="s">
        <v>163</v>
      </c>
      <c r="I23" s="16"/>
      <c r="J23" s="16" t="s">
        <v>164</v>
      </c>
      <c r="K23" s="18"/>
      <c r="L23" s="3"/>
      <c r="M23" s="3"/>
      <c r="N23" s="19" t="s">
        <v>53</v>
      </c>
      <c r="O23" s="18"/>
      <c r="P23" s="21" t="s">
        <v>53</v>
      </c>
      <c r="Q23" s="5" t="s">
        <v>54</v>
      </c>
      <c r="R23" s="18"/>
    </row>
    <row r="24" spans="1:18" ht="60">
      <c r="A24" s="16">
        <v>22</v>
      </c>
      <c r="B24" s="16" t="s">
        <v>165</v>
      </c>
      <c r="C24" s="17">
        <v>178.09</v>
      </c>
      <c r="D24" s="16" t="s">
        <v>120</v>
      </c>
      <c r="E24" s="16" t="s">
        <v>166</v>
      </c>
      <c r="F24" s="16" t="s">
        <v>167</v>
      </c>
      <c r="G24" s="16" t="s">
        <v>168</v>
      </c>
      <c r="H24" s="16" t="s">
        <v>169</v>
      </c>
      <c r="I24" s="16" t="s">
        <v>60</v>
      </c>
      <c r="J24" s="16" t="s">
        <v>53</v>
      </c>
      <c r="K24" s="18"/>
      <c r="L24" s="3"/>
      <c r="M24" s="3"/>
      <c r="N24" s="19" t="s">
        <v>53</v>
      </c>
      <c r="O24" s="18"/>
      <c r="P24" s="21" t="s">
        <v>53</v>
      </c>
      <c r="Q24" s="5" t="s">
        <v>54</v>
      </c>
      <c r="R24" s="18"/>
    </row>
    <row r="25" spans="1:18" ht="330">
      <c r="A25" s="16">
        <v>23</v>
      </c>
      <c r="B25" s="16" t="s">
        <v>170</v>
      </c>
      <c r="C25" s="17">
        <v>9.2899999999999991</v>
      </c>
      <c r="D25" s="16" t="s">
        <v>120</v>
      </c>
      <c r="E25" s="16" t="s">
        <v>171</v>
      </c>
      <c r="F25" s="16" t="s">
        <v>172</v>
      </c>
      <c r="G25" s="16" t="s">
        <v>173</v>
      </c>
      <c r="H25" s="16" t="s">
        <v>174</v>
      </c>
      <c r="I25" s="16" t="s">
        <v>175</v>
      </c>
      <c r="J25" s="16" t="s">
        <v>176</v>
      </c>
      <c r="K25" s="18"/>
      <c r="L25" s="3"/>
      <c r="M25" s="3"/>
      <c r="N25" s="19" t="s">
        <v>53</v>
      </c>
      <c r="O25" s="18"/>
      <c r="P25" s="21" t="s">
        <v>53</v>
      </c>
      <c r="Q25" s="5" t="s">
        <v>54</v>
      </c>
      <c r="R25" s="18"/>
    </row>
    <row r="26" spans="1:18" ht="180">
      <c r="A26" s="16">
        <v>24</v>
      </c>
      <c r="B26" s="16" t="s">
        <v>177</v>
      </c>
      <c r="C26" s="17">
        <v>1.21</v>
      </c>
      <c r="D26" s="16" t="s">
        <v>120</v>
      </c>
      <c r="E26" s="16" t="s">
        <v>178</v>
      </c>
      <c r="F26" s="16" t="s">
        <v>179</v>
      </c>
      <c r="G26" s="16" t="s">
        <v>180</v>
      </c>
      <c r="H26" s="16" t="s">
        <v>181</v>
      </c>
      <c r="I26" s="16" t="s">
        <v>182</v>
      </c>
      <c r="J26" s="16" t="s">
        <v>60</v>
      </c>
      <c r="K26" s="18"/>
      <c r="L26" s="3"/>
      <c r="M26" s="3"/>
      <c r="N26" s="19" t="s">
        <v>53</v>
      </c>
      <c r="O26" s="18"/>
      <c r="P26" s="21" t="s">
        <v>53</v>
      </c>
      <c r="Q26" s="5" t="s">
        <v>54</v>
      </c>
      <c r="R26" s="18"/>
    </row>
    <row r="27" spans="1:18" ht="345">
      <c r="A27" s="16">
        <v>25</v>
      </c>
      <c r="B27" s="16" t="s">
        <v>183</v>
      </c>
      <c r="C27" s="17">
        <v>30.77</v>
      </c>
      <c r="D27" s="16" t="s">
        <v>120</v>
      </c>
      <c r="E27" s="16" t="s">
        <v>184</v>
      </c>
      <c r="F27" s="16" t="s">
        <v>185</v>
      </c>
      <c r="G27" s="16" t="s">
        <v>186</v>
      </c>
      <c r="H27" s="16" t="s">
        <v>187</v>
      </c>
      <c r="I27" s="16" t="s">
        <v>60</v>
      </c>
      <c r="J27" s="16" t="s">
        <v>188</v>
      </c>
      <c r="K27" s="18"/>
      <c r="L27" s="3"/>
      <c r="M27" s="3"/>
      <c r="N27" s="19" t="s">
        <v>53</v>
      </c>
      <c r="O27" s="18"/>
      <c r="P27" s="21" t="s">
        <v>53</v>
      </c>
      <c r="Q27" s="5" t="s">
        <v>54</v>
      </c>
      <c r="R27" s="18"/>
    </row>
    <row r="28" spans="1:18" ht="135">
      <c r="A28" s="16">
        <v>26</v>
      </c>
      <c r="B28" s="16" t="s">
        <v>189</v>
      </c>
      <c r="C28" s="17">
        <v>0</v>
      </c>
      <c r="D28" s="16" t="s">
        <v>120</v>
      </c>
      <c r="E28" s="16" t="s">
        <v>189</v>
      </c>
      <c r="F28" s="16" t="s">
        <v>190</v>
      </c>
      <c r="G28" s="16" t="s">
        <v>191</v>
      </c>
      <c r="H28" s="16" t="s">
        <v>192</v>
      </c>
      <c r="I28" s="16" t="s">
        <v>193</v>
      </c>
      <c r="J28" s="16" t="s">
        <v>60</v>
      </c>
      <c r="K28" s="18"/>
      <c r="L28" s="3"/>
      <c r="M28" s="3"/>
      <c r="N28" s="19" t="s">
        <v>53</v>
      </c>
      <c r="O28" s="18"/>
      <c r="P28" s="21" t="s">
        <v>53</v>
      </c>
      <c r="Q28" s="5" t="s">
        <v>54</v>
      </c>
      <c r="R28" s="18"/>
    </row>
    <row r="29" spans="1:18" ht="409.5">
      <c r="A29" s="16">
        <v>27</v>
      </c>
      <c r="B29" s="16" t="s">
        <v>194</v>
      </c>
      <c r="C29" s="17">
        <v>0.5</v>
      </c>
      <c r="D29" s="16" t="s">
        <v>195</v>
      </c>
      <c r="E29" s="16" t="s">
        <v>196</v>
      </c>
      <c r="F29" s="16" t="s">
        <v>197</v>
      </c>
      <c r="G29" s="16" t="s">
        <v>198</v>
      </c>
      <c r="H29" s="16" t="s">
        <v>199</v>
      </c>
      <c r="I29" s="16" t="s">
        <v>200</v>
      </c>
      <c r="J29" s="16" t="s">
        <v>201</v>
      </c>
      <c r="K29" s="18"/>
      <c r="L29" s="3"/>
      <c r="M29" s="3"/>
      <c r="N29" s="19" t="s">
        <v>53</v>
      </c>
      <c r="O29" s="18"/>
      <c r="P29" s="21" t="s">
        <v>53</v>
      </c>
      <c r="Q29" s="5" t="s">
        <v>54</v>
      </c>
      <c r="R29" s="18"/>
    </row>
    <row r="30" spans="1:18" ht="75">
      <c r="A30" s="16">
        <v>28</v>
      </c>
      <c r="B30" s="16" t="s">
        <v>202</v>
      </c>
      <c r="C30" s="17">
        <v>0.5</v>
      </c>
      <c r="D30" s="16" t="s">
        <v>195</v>
      </c>
      <c r="E30" s="16" t="s">
        <v>203</v>
      </c>
      <c r="F30" s="16" t="s">
        <v>204</v>
      </c>
      <c r="G30" s="16" t="s">
        <v>205</v>
      </c>
      <c r="H30" s="16" t="s">
        <v>206</v>
      </c>
      <c r="I30" s="16" t="s">
        <v>207</v>
      </c>
      <c r="J30" s="16" t="s">
        <v>60</v>
      </c>
      <c r="K30" s="18"/>
      <c r="L30" s="3"/>
      <c r="M30" s="3"/>
      <c r="N30" s="19" t="s">
        <v>53</v>
      </c>
      <c r="O30" s="18"/>
      <c r="P30" s="21" t="s">
        <v>53</v>
      </c>
      <c r="Q30" s="5" t="s">
        <v>54</v>
      </c>
      <c r="R30" s="18"/>
    </row>
    <row r="31" spans="1:18" ht="150">
      <c r="A31" s="16">
        <v>29</v>
      </c>
      <c r="B31" s="16" t="s">
        <v>208</v>
      </c>
      <c r="C31" s="17">
        <v>0.48</v>
      </c>
      <c r="D31" s="16" t="s">
        <v>195</v>
      </c>
      <c r="E31" s="16" t="s">
        <v>209</v>
      </c>
      <c r="F31" s="16" t="s">
        <v>210</v>
      </c>
      <c r="G31" s="16" t="s">
        <v>211</v>
      </c>
      <c r="H31" s="16" t="s">
        <v>212</v>
      </c>
      <c r="I31" s="16" t="s">
        <v>60</v>
      </c>
      <c r="J31" s="16" t="s">
        <v>60</v>
      </c>
      <c r="K31" s="18"/>
      <c r="L31" s="3"/>
      <c r="M31" s="3"/>
      <c r="N31" s="19" t="s">
        <v>53</v>
      </c>
      <c r="O31" s="18"/>
      <c r="P31" s="21" t="s">
        <v>53</v>
      </c>
      <c r="Q31" s="5" t="s">
        <v>54</v>
      </c>
      <c r="R31" s="18"/>
    </row>
    <row r="32" spans="1:18" ht="225">
      <c r="A32" s="16">
        <v>30</v>
      </c>
      <c r="B32" s="16" t="s">
        <v>213</v>
      </c>
      <c r="C32" s="17">
        <v>5.16</v>
      </c>
      <c r="D32" s="16" t="s">
        <v>195</v>
      </c>
      <c r="E32" s="16" t="s">
        <v>214</v>
      </c>
      <c r="F32" s="16" t="s">
        <v>215</v>
      </c>
      <c r="G32" s="16" t="s">
        <v>216</v>
      </c>
      <c r="H32" s="16" t="s">
        <v>217</v>
      </c>
      <c r="I32" s="16" t="s">
        <v>60</v>
      </c>
      <c r="J32" s="16" t="s">
        <v>218</v>
      </c>
      <c r="K32" s="18"/>
      <c r="L32" s="3"/>
      <c r="M32" s="3"/>
      <c r="N32" s="19" t="s">
        <v>53</v>
      </c>
      <c r="O32" s="18"/>
      <c r="P32" s="21" t="s">
        <v>53</v>
      </c>
      <c r="Q32" s="5" t="s">
        <v>54</v>
      </c>
      <c r="R32" s="18"/>
    </row>
    <row r="33" spans="1:18" ht="135">
      <c r="A33" s="16">
        <v>31</v>
      </c>
      <c r="B33" s="16" t="s">
        <v>219</v>
      </c>
      <c r="C33" s="17">
        <v>5.16</v>
      </c>
      <c r="D33" s="16" t="s">
        <v>195</v>
      </c>
      <c r="E33" s="16" t="s">
        <v>220</v>
      </c>
      <c r="F33" s="16" t="s">
        <v>221</v>
      </c>
      <c r="G33" s="16" t="s">
        <v>222</v>
      </c>
      <c r="H33" s="16" t="s">
        <v>223</v>
      </c>
      <c r="I33" s="16" t="s">
        <v>60</v>
      </c>
      <c r="J33" s="16" t="s">
        <v>224</v>
      </c>
      <c r="K33" s="18"/>
      <c r="L33" s="3"/>
      <c r="M33" s="3"/>
      <c r="N33" s="19" t="s">
        <v>53</v>
      </c>
      <c r="O33" s="18"/>
      <c r="P33" s="21" t="s">
        <v>53</v>
      </c>
      <c r="Q33" s="5" t="s">
        <v>54</v>
      </c>
      <c r="R33" s="18"/>
    </row>
    <row r="34" spans="1:18" ht="150">
      <c r="A34" s="16">
        <v>32</v>
      </c>
      <c r="B34" s="16" t="s">
        <v>225</v>
      </c>
      <c r="C34" s="17">
        <v>5.16</v>
      </c>
      <c r="D34" s="16" t="s">
        <v>195</v>
      </c>
      <c r="E34" s="16" t="s">
        <v>226</v>
      </c>
      <c r="F34" s="16" t="s">
        <v>227</v>
      </c>
      <c r="G34" s="16" t="s">
        <v>228</v>
      </c>
      <c r="H34" s="16" t="s">
        <v>229</v>
      </c>
      <c r="I34" s="16" t="s">
        <v>60</v>
      </c>
      <c r="J34" s="16" t="s">
        <v>60</v>
      </c>
      <c r="K34" s="18"/>
      <c r="L34" s="3"/>
      <c r="M34" s="3"/>
      <c r="N34" s="19" t="s">
        <v>53</v>
      </c>
      <c r="O34" s="18"/>
      <c r="P34" s="21" t="s">
        <v>53</v>
      </c>
      <c r="Q34" s="5" t="s">
        <v>54</v>
      </c>
      <c r="R34" s="18"/>
    </row>
    <row r="35" spans="1:18" ht="60">
      <c r="A35" s="16">
        <v>33</v>
      </c>
      <c r="B35" s="16" t="s">
        <v>230</v>
      </c>
      <c r="C35" s="17">
        <v>5.16</v>
      </c>
      <c r="D35" s="16" t="s">
        <v>195</v>
      </c>
      <c r="E35" s="16" t="s">
        <v>231</v>
      </c>
      <c r="F35" s="16" t="s">
        <v>232</v>
      </c>
      <c r="G35" s="16" t="s">
        <v>233</v>
      </c>
      <c r="H35" s="16" t="s">
        <v>234</v>
      </c>
      <c r="I35" s="16" t="s">
        <v>60</v>
      </c>
      <c r="J35" s="16" t="s">
        <v>60</v>
      </c>
      <c r="K35" s="18"/>
      <c r="L35" s="3"/>
      <c r="M35" s="3"/>
      <c r="N35" s="19" t="s">
        <v>53</v>
      </c>
      <c r="O35" s="18"/>
      <c r="P35" s="21" t="s">
        <v>53</v>
      </c>
      <c r="Q35" s="5" t="s">
        <v>54</v>
      </c>
      <c r="R35" s="18"/>
    </row>
    <row r="36" spans="1:18" ht="240">
      <c r="A36" s="16">
        <v>34</v>
      </c>
      <c r="B36" s="16" t="s">
        <v>235</v>
      </c>
      <c r="C36" s="17">
        <v>7.38</v>
      </c>
      <c r="D36" s="16" t="s">
        <v>195</v>
      </c>
      <c r="E36" s="16" t="s">
        <v>236</v>
      </c>
      <c r="F36" s="16" t="s">
        <v>237</v>
      </c>
      <c r="G36" s="16" t="s">
        <v>238</v>
      </c>
      <c r="H36" s="16" t="s">
        <v>239</v>
      </c>
      <c r="I36" s="22" t="s">
        <v>240</v>
      </c>
      <c r="J36" s="16" t="s">
        <v>241</v>
      </c>
      <c r="K36" s="18"/>
      <c r="L36" s="3"/>
      <c r="M36" s="3"/>
      <c r="N36" s="19" t="s">
        <v>53</v>
      </c>
      <c r="O36" s="18"/>
      <c r="P36" s="21" t="s">
        <v>53</v>
      </c>
      <c r="Q36" s="5" t="s">
        <v>54</v>
      </c>
      <c r="R36" s="18"/>
    </row>
    <row r="37" spans="1:18" ht="180">
      <c r="A37" s="16">
        <v>35</v>
      </c>
      <c r="B37" s="16" t="s">
        <v>242</v>
      </c>
      <c r="C37" s="17">
        <v>3.32</v>
      </c>
      <c r="D37" s="16" t="s">
        <v>195</v>
      </c>
      <c r="E37" s="16" t="s">
        <v>242</v>
      </c>
      <c r="F37" s="16" t="s">
        <v>243</v>
      </c>
      <c r="G37" s="16" t="s">
        <v>244</v>
      </c>
      <c r="H37" s="16" t="s">
        <v>245</v>
      </c>
      <c r="I37" s="16" t="s">
        <v>60</v>
      </c>
      <c r="J37" s="16" t="s">
        <v>60</v>
      </c>
      <c r="K37" s="18"/>
      <c r="L37" s="3"/>
      <c r="M37" s="3"/>
      <c r="N37" s="19" t="s">
        <v>53</v>
      </c>
      <c r="O37" s="18"/>
      <c r="P37" s="21" t="s">
        <v>53</v>
      </c>
      <c r="Q37" s="5" t="s">
        <v>54</v>
      </c>
      <c r="R37" s="18"/>
    </row>
    <row r="38" spans="1:18" ht="330">
      <c r="A38" s="16">
        <v>36</v>
      </c>
      <c r="B38" s="16" t="s">
        <v>246</v>
      </c>
      <c r="C38" s="17">
        <v>147.85</v>
      </c>
      <c r="D38" s="16" t="s">
        <v>247</v>
      </c>
      <c r="E38" s="16" t="s">
        <v>248</v>
      </c>
      <c r="F38" s="16" t="s">
        <v>249</v>
      </c>
      <c r="G38" s="16" t="s">
        <v>250</v>
      </c>
      <c r="H38" s="16" t="s">
        <v>251</v>
      </c>
      <c r="I38" s="16" t="s">
        <v>60</v>
      </c>
      <c r="J38" s="22" t="s">
        <v>252</v>
      </c>
      <c r="K38" s="18"/>
      <c r="L38" s="3"/>
      <c r="M38" s="3"/>
      <c r="N38" s="19" t="s">
        <v>53</v>
      </c>
      <c r="O38" s="18"/>
      <c r="P38" s="21" t="s">
        <v>53</v>
      </c>
      <c r="Q38" s="5" t="s">
        <v>54</v>
      </c>
      <c r="R38" s="18"/>
    </row>
    <row r="39" spans="1:18" ht="195">
      <c r="A39" s="16">
        <v>37</v>
      </c>
      <c r="B39" s="16" t="s">
        <v>253</v>
      </c>
      <c r="C39" s="17">
        <v>147.85</v>
      </c>
      <c r="D39" s="16" t="s">
        <v>247</v>
      </c>
      <c r="E39" s="16" t="s">
        <v>254</v>
      </c>
      <c r="F39" s="16" t="s">
        <v>255</v>
      </c>
      <c r="G39" s="16" t="s">
        <v>256</v>
      </c>
      <c r="H39" s="16" t="s">
        <v>257</v>
      </c>
      <c r="I39" s="16" t="s">
        <v>60</v>
      </c>
      <c r="J39" s="22" t="s">
        <v>258</v>
      </c>
      <c r="K39" s="18"/>
      <c r="L39" s="3"/>
      <c r="M39" s="3"/>
      <c r="N39" s="19" t="s">
        <v>53</v>
      </c>
      <c r="O39" s="18"/>
      <c r="P39" s="21" t="s">
        <v>53</v>
      </c>
      <c r="Q39" s="5" t="s">
        <v>54</v>
      </c>
      <c r="R39" s="18"/>
    </row>
    <row r="40" spans="1:18" ht="150">
      <c r="A40" s="16">
        <v>38</v>
      </c>
      <c r="B40" s="16" t="s">
        <v>259</v>
      </c>
      <c r="C40" s="17">
        <v>11.59</v>
      </c>
      <c r="D40" s="16" t="s">
        <v>247</v>
      </c>
      <c r="E40" s="16" t="s">
        <v>260</v>
      </c>
      <c r="F40" s="16" t="s">
        <v>261</v>
      </c>
      <c r="G40" s="16" t="s">
        <v>262</v>
      </c>
      <c r="H40" s="16" t="s">
        <v>263</v>
      </c>
      <c r="I40" s="16" t="s">
        <v>264</v>
      </c>
      <c r="J40" s="16" t="s">
        <v>60</v>
      </c>
      <c r="K40" s="18"/>
      <c r="L40" s="3"/>
      <c r="M40" s="3"/>
      <c r="N40" s="19" t="s">
        <v>53</v>
      </c>
      <c r="O40" s="18"/>
      <c r="P40" s="21" t="s">
        <v>53</v>
      </c>
      <c r="Q40" s="5" t="s">
        <v>54</v>
      </c>
      <c r="R40" s="18"/>
    </row>
    <row r="41" spans="1:18" ht="75">
      <c r="A41" s="16">
        <v>39</v>
      </c>
      <c r="B41" s="16" t="s">
        <v>265</v>
      </c>
      <c r="C41" s="17">
        <v>11.59</v>
      </c>
      <c r="D41" s="16" t="s">
        <v>247</v>
      </c>
      <c r="E41" s="16" t="s">
        <v>266</v>
      </c>
      <c r="F41" s="16" t="s">
        <v>267</v>
      </c>
      <c r="G41" s="16" t="s">
        <v>268</v>
      </c>
      <c r="H41" s="16" t="s">
        <v>269</v>
      </c>
      <c r="I41" s="16" t="s">
        <v>270</v>
      </c>
      <c r="J41" s="16" t="s">
        <v>60</v>
      </c>
      <c r="K41" s="18"/>
      <c r="L41" s="3"/>
      <c r="M41" s="3"/>
      <c r="N41" s="19" t="s">
        <v>53</v>
      </c>
      <c r="O41" s="18"/>
      <c r="P41" s="21" t="s">
        <v>53</v>
      </c>
      <c r="Q41" s="5" t="s">
        <v>54</v>
      </c>
      <c r="R41" s="18"/>
    </row>
    <row r="42" spans="1:18" ht="360">
      <c r="A42" s="16">
        <v>40</v>
      </c>
      <c r="B42" s="16" t="s">
        <v>271</v>
      </c>
      <c r="C42" s="17">
        <v>55.67</v>
      </c>
      <c r="D42" s="16" t="s">
        <v>247</v>
      </c>
      <c r="E42" s="16" t="s">
        <v>272</v>
      </c>
      <c r="F42" s="16" t="s">
        <v>273</v>
      </c>
      <c r="G42" s="16" t="s">
        <v>274</v>
      </c>
      <c r="H42" s="16" t="s">
        <v>275</v>
      </c>
      <c r="I42" s="16" t="s">
        <v>60</v>
      </c>
      <c r="J42" s="16" t="s">
        <v>276</v>
      </c>
      <c r="K42" s="18"/>
      <c r="L42" s="3"/>
      <c r="M42" s="3"/>
      <c r="N42" s="19" t="s">
        <v>53</v>
      </c>
      <c r="O42" s="18"/>
      <c r="P42" s="21" t="s">
        <v>53</v>
      </c>
      <c r="Q42" s="5" t="s">
        <v>54</v>
      </c>
      <c r="R42" s="18"/>
    </row>
    <row r="43" spans="1:18" ht="360">
      <c r="A43" s="16">
        <v>41</v>
      </c>
      <c r="B43" s="16" t="s">
        <v>277</v>
      </c>
      <c r="C43" s="17">
        <v>51.05</v>
      </c>
      <c r="D43" s="16" t="s">
        <v>247</v>
      </c>
      <c r="E43" s="16" t="s">
        <v>278</v>
      </c>
      <c r="F43" s="16" t="s">
        <v>279</v>
      </c>
      <c r="G43" s="16" t="s">
        <v>280</v>
      </c>
      <c r="H43" s="16" t="s">
        <v>281</v>
      </c>
      <c r="I43" s="16"/>
      <c r="J43" s="16" t="s">
        <v>282</v>
      </c>
      <c r="K43" s="18"/>
      <c r="L43" s="3"/>
      <c r="M43" s="3"/>
      <c r="N43" s="19" t="s">
        <v>53</v>
      </c>
      <c r="O43" s="18"/>
      <c r="P43" s="21" t="s">
        <v>53</v>
      </c>
      <c r="Q43" s="5" t="s">
        <v>54</v>
      </c>
      <c r="R43" s="18"/>
    </row>
    <row r="44" spans="1:18" ht="120">
      <c r="A44" s="16">
        <v>42</v>
      </c>
      <c r="B44" s="16" t="s">
        <v>283</v>
      </c>
      <c r="C44" s="17">
        <v>12.71</v>
      </c>
      <c r="D44" s="16" t="s">
        <v>247</v>
      </c>
      <c r="E44" s="16" t="s">
        <v>284</v>
      </c>
      <c r="F44" s="16" t="s">
        <v>285</v>
      </c>
      <c r="G44" s="16" t="s">
        <v>286</v>
      </c>
      <c r="H44" s="16" t="s">
        <v>287</v>
      </c>
      <c r="I44" s="16" t="s">
        <v>60</v>
      </c>
      <c r="J44" s="16" t="s">
        <v>60</v>
      </c>
      <c r="K44" s="18"/>
      <c r="L44" s="3"/>
      <c r="M44" s="3"/>
      <c r="N44" s="19" t="s">
        <v>53</v>
      </c>
      <c r="O44" s="18"/>
      <c r="P44" s="21" t="s">
        <v>53</v>
      </c>
      <c r="Q44" s="5" t="s">
        <v>54</v>
      </c>
      <c r="R44" s="18"/>
    </row>
    <row r="45" spans="1:18" ht="120">
      <c r="A45" s="16">
        <v>43</v>
      </c>
      <c r="B45" s="16" t="s">
        <v>288</v>
      </c>
      <c r="C45" s="17">
        <v>14.07</v>
      </c>
      <c r="D45" s="16" t="s">
        <v>289</v>
      </c>
      <c r="E45" s="16" t="s">
        <v>290</v>
      </c>
      <c r="F45" s="16" t="s">
        <v>291</v>
      </c>
      <c r="G45" s="16" t="s">
        <v>292</v>
      </c>
      <c r="H45" s="16" t="s">
        <v>293</v>
      </c>
      <c r="I45" s="16" t="s">
        <v>294</v>
      </c>
      <c r="J45" s="16" t="s">
        <v>295</v>
      </c>
      <c r="K45" s="18"/>
      <c r="L45" s="3"/>
      <c r="M45" s="3"/>
      <c r="N45" s="19" t="s">
        <v>53</v>
      </c>
      <c r="O45" s="18"/>
      <c r="P45" s="21" t="s">
        <v>53</v>
      </c>
      <c r="Q45" s="5" t="s">
        <v>54</v>
      </c>
      <c r="R45" s="18"/>
    </row>
    <row r="46" spans="1:18" ht="270">
      <c r="A46" s="16">
        <v>44</v>
      </c>
      <c r="B46" s="16" t="s">
        <v>296</v>
      </c>
      <c r="C46" s="17">
        <v>64.209999999999994</v>
      </c>
      <c r="D46" s="16" t="s">
        <v>289</v>
      </c>
      <c r="E46" s="16" t="s">
        <v>297</v>
      </c>
      <c r="F46" s="16" t="s">
        <v>298</v>
      </c>
      <c r="G46" s="16" t="s">
        <v>299</v>
      </c>
      <c r="H46" s="16" t="s">
        <v>300</v>
      </c>
      <c r="I46" s="16" t="s">
        <v>60</v>
      </c>
      <c r="J46" s="16" t="s">
        <v>301</v>
      </c>
      <c r="K46" s="18"/>
      <c r="L46" s="3"/>
      <c r="M46" s="3"/>
      <c r="N46" s="19" t="s">
        <v>53</v>
      </c>
      <c r="O46" s="18"/>
      <c r="P46" s="21" t="s">
        <v>53</v>
      </c>
      <c r="Q46" s="5" t="s">
        <v>54</v>
      </c>
      <c r="R46" s="18"/>
    </row>
    <row r="47" spans="1:18" ht="45">
      <c r="A47" s="16">
        <v>45</v>
      </c>
      <c r="B47" s="16" t="s">
        <v>302</v>
      </c>
      <c r="C47" s="17">
        <v>64.209999999999994</v>
      </c>
      <c r="D47" s="16" t="s">
        <v>289</v>
      </c>
      <c r="E47" s="16" t="s">
        <v>303</v>
      </c>
      <c r="F47" s="16" t="s">
        <v>304</v>
      </c>
      <c r="G47" s="16" t="s">
        <v>305</v>
      </c>
      <c r="H47" s="16" t="s">
        <v>306</v>
      </c>
      <c r="I47" s="16" t="s">
        <v>60</v>
      </c>
      <c r="J47" s="16" t="s">
        <v>60</v>
      </c>
      <c r="K47" s="18"/>
      <c r="L47" s="3"/>
      <c r="M47" s="3"/>
      <c r="N47" s="19" t="s">
        <v>53</v>
      </c>
      <c r="O47" s="18"/>
      <c r="P47" s="21" t="s">
        <v>53</v>
      </c>
      <c r="Q47" s="5" t="s">
        <v>54</v>
      </c>
      <c r="R47" s="18"/>
    </row>
    <row r="48" spans="1:18" ht="75">
      <c r="A48" s="16">
        <v>46</v>
      </c>
      <c r="B48" s="16" t="s">
        <v>307</v>
      </c>
      <c r="C48" s="17">
        <v>14.07</v>
      </c>
      <c r="D48" s="16" t="s">
        <v>289</v>
      </c>
      <c r="E48" s="16" t="s">
        <v>308</v>
      </c>
      <c r="F48" s="16" t="s">
        <v>309</v>
      </c>
      <c r="G48" s="16" t="s">
        <v>310</v>
      </c>
      <c r="H48" s="16" t="s">
        <v>311</v>
      </c>
      <c r="I48" s="16" t="s">
        <v>312</v>
      </c>
      <c r="J48" s="16" t="s">
        <v>313</v>
      </c>
      <c r="K48" s="18"/>
      <c r="L48" s="3"/>
      <c r="M48" s="3"/>
      <c r="N48" s="19" t="s">
        <v>53</v>
      </c>
      <c r="O48" s="18"/>
      <c r="P48" s="21" t="s">
        <v>53</v>
      </c>
      <c r="Q48" s="5" t="s">
        <v>54</v>
      </c>
      <c r="R48" s="18"/>
    </row>
    <row r="49" spans="1:18" ht="45">
      <c r="A49" s="16">
        <v>47</v>
      </c>
      <c r="B49" s="16" t="s">
        <v>314</v>
      </c>
      <c r="C49" s="17">
        <v>14.07</v>
      </c>
      <c r="D49" s="16" t="s">
        <v>289</v>
      </c>
      <c r="E49" s="16" t="s">
        <v>315</v>
      </c>
      <c r="F49" s="16" t="s">
        <v>316</v>
      </c>
      <c r="G49" s="16" t="s">
        <v>317</v>
      </c>
      <c r="H49" s="16" t="s">
        <v>318</v>
      </c>
      <c r="I49" s="16" t="s">
        <v>60</v>
      </c>
      <c r="J49" s="16" t="s">
        <v>60</v>
      </c>
      <c r="K49" s="18"/>
      <c r="L49" s="3"/>
      <c r="M49" s="3"/>
      <c r="N49" s="19" t="s">
        <v>53</v>
      </c>
      <c r="O49" s="18"/>
      <c r="P49" s="21" t="s">
        <v>53</v>
      </c>
      <c r="Q49" s="5" t="s">
        <v>54</v>
      </c>
      <c r="R49" s="18"/>
    </row>
    <row r="50" spans="1:18" ht="409.5">
      <c r="A50" s="16">
        <v>48</v>
      </c>
      <c r="B50" s="16" t="s">
        <v>319</v>
      </c>
      <c r="C50" s="17">
        <v>14.07</v>
      </c>
      <c r="D50" s="16" t="s">
        <v>289</v>
      </c>
      <c r="E50" s="16" t="s">
        <v>320</v>
      </c>
      <c r="F50" s="16" t="s">
        <v>321</v>
      </c>
      <c r="G50" s="16" t="s">
        <v>322</v>
      </c>
      <c r="H50" s="16" t="s">
        <v>323</v>
      </c>
      <c r="I50" s="16" t="s">
        <v>324</v>
      </c>
      <c r="J50" s="16" t="s">
        <v>325</v>
      </c>
      <c r="K50" s="18"/>
      <c r="L50" s="3"/>
      <c r="M50" s="3"/>
      <c r="N50" s="19" t="s">
        <v>53</v>
      </c>
      <c r="O50" s="18"/>
      <c r="P50" s="21" t="s">
        <v>53</v>
      </c>
      <c r="Q50" s="5" t="s">
        <v>54</v>
      </c>
      <c r="R50" s="18"/>
    </row>
    <row r="51" spans="1:18" ht="225">
      <c r="A51" s="16">
        <v>49</v>
      </c>
      <c r="B51" s="16" t="s">
        <v>326</v>
      </c>
      <c r="C51" s="17">
        <v>25.65</v>
      </c>
      <c r="D51" s="16" t="s">
        <v>327</v>
      </c>
      <c r="E51" s="16" t="s">
        <v>328</v>
      </c>
      <c r="F51" s="16" t="s">
        <v>329</v>
      </c>
      <c r="G51" s="16" t="s">
        <v>330</v>
      </c>
      <c r="H51" s="16" t="s">
        <v>331</v>
      </c>
      <c r="I51" s="16" t="s">
        <v>332</v>
      </c>
      <c r="J51" s="16" t="s">
        <v>60</v>
      </c>
      <c r="K51" s="18"/>
      <c r="L51" s="3"/>
      <c r="M51" s="3"/>
      <c r="N51" s="19" t="s">
        <v>53</v>
      </c>
      <c r="O51" s="18"/>
      <c r="P51" s="21" t="s">
        <v>53</v>
      </c>
      <c r="Q51" s="5" t="s">
        <v>54</v>
      </c>
      <c r="R51" s="18"/>
    </row>
    <row r="52" spans="1:18" ht="45">
      <c r="A52" s="16">
        <v>50</v>
      </c>
      <c r="B52" s="16" t="s">
        <v>333</v>
      </c>
      <c r="C52" s="17">
        <v>1.1399999999999999</v>
      </c>
      <c r="D52" s="16" t="s">
        <v>327</v>
      </c>
      <c r="E52" s="16" t="s">
        <v>334</v>
      </c>
      <c r="F52" s="16" t="s">
        <v>335</v>
      </c>
      <c r="G52" s="16" t="s">
        <v>336</v>
      </c>
      <c r="H52" s="16" t="s">
        <v>337</v>
      </c>
      <c r="I52" s="16" t="s">
        <v>60</v>
      </c>
      <c r="J52" s="16" t="s">
        <v>60</v>
      </c>
      <c r="K52" s="18"/>
      <c r="L52" s="3"/>
      <c r="M52" s="3"/>
      <c r="N52" s="19" t="s">
        <v>53</v>
      </c>
      <c r="O52" s="18"/>
      <c r="P52" s="21" t="s">
        <v>53</v>
      </c>
      <c r="Q52" s="5" t="s">
        <v>54</v>
      </c>
      <c r="R52" s="18"/>
    </row>
    <row r="53" spans="1:18" ht="135">
      <c r="A53" s="16">
        <v>51</v>
      </c>
      <c r="B53" s="16" t="s">
        <v>338</v>
      </c>
      <c r="C53" s="17">
        <v>1.21</v>
      </c>
      <c r="D53" s="16" t="s">
        <v>339</v>
      </c>
      <c r="E53" s="16" t="s">
        <v>340</v>
      </c>
      <c r="F53" s="16" t="s">
        <v>341</v>
      </c>
      <c r="G53" s="16" t="s">
        <v>342</v>
      </c>
      <c r="H53" s="16" t="s">
        <v>343</v>
      </c>
      <c r="I53" s="16" t="s">
        <v>344</v>
      </c>
      <c r="J53" s="16" t="s">
        <v>60</v>
      </c>
      <c r="K53" s="18"/>
      <c r="L53" s="3"/>
      <c r="M53" s="3"/>
      <c r="N53" s="19" t="s">
        <v>53</v>
      </c>
      <c r="O53" s="18"/>
      <c r="P53" s="21" t="s">
        <v>53</v>
      </c>
      <c r="Q53" s="5" t="s">
        <v>54</v>
      </c>
      <c r="R53" s="18"/>
    </row>
    <row r="54" spans="1:18" ht="409.5">
      <c r="A54" s="16">
        <v>52</v>
      </c>
      <c r="B54" s="16" t="s">
        <v>345</v>
      </c>
      <c r="C54" s="17">
        <v>1.21</v>
      </c>
      <c r="D54" s="16" t="s">
        <v>339</v>
      </c>
      <c r="E54" s="16" t="s">
        <v>346</v>
      </c>
      <c r="F54" s="16" t="s">
        <v>347</v>
      </c>
      <c r="G54" s="16" t="s">
        <v>348</v>
      </c>
      <c r="H54" s="16" t="s">
        <v>349</v>
      </c>
      <c r="I54" s="16" t="s">
        <v>350</v>
      </c>
      <c r="J54" s="16" t="s">
        <v>60</v>
      </c>
      <c r="K54" s="18"/>
      <c r="L54" s="3"/>
      <c r="M54" s="3"/>
      <c r="N54" s="19" t="s">
        <v>53</v>
      </c>
      <c r="O54" s="18"/>
      <c r="P54" s="21" t="s">
        <v>53</v>
      </c>
      <c r="Q54" s="5" t="s">
        <v>54</v>
      </c>
      <c r="R54" s="18"/>
    </row>
    <row r="55" spans="1:18" ht="90">
      <c r="A55" s="16">
        <v>53</v>
      </c>
      <c r="B55" s="16" t="s">
        <v>351</v>
      </c>
      <c r="C55" s="17">
        <v>1.21</v>
      </c>
      <c r="D55" s="16" t="s">
        <v>339</v>
      </c>
      <c r="E55" s="16" t="s">
        <v>352</v>
      </c>
      <c r="F55" s="16" t="s">
        <v>353</v>
      </c>
      <c r="G55" s="16" t="s">
        <v>354</v>
      </c>
      <c r="H55" s="16" t="s">
        <v>355</v>
      </c>
      <c r="I55" s="16" t="s">
        <v>60</v>
      </c>
      <c r="J55" s="16" t="s">
        <v>60</v>
      </c>
      <c r="K55" s="18"/>
      <c r="L55" s="3"/>
      <c r="M55" s="3"/>
      <c r="N55" s="19" t="s">
        <v>53</v>
      </c>
      <c r="O55" s="18"/>
      <c r="P55" s="21" t="s">
        <v>53</v>
      </c>
      <c r="Q55" s="5" t="s">
        <v>54</v>
      </c>
      <c r="R55" s="18"/>
    </row>
    <row r="56" spans="1:18" ht="75">
      <c r="A56" s="16">
        <v>54</v>
      </c>
      <c r="B56" s="16" t="s">
        <v>356</v>
      </c>
      <c r="C56" s="17">
        <v>1.21</v>
      </c>
      <c r="D56" s="16" t="s">
        <v>339</v>
      </c>
      <c r="E56" s="16" t="s">
        <v>357</v>
      </c>
      <c r="F56" s="16" t="s">
        <v>358</v>
      </c>
      <c r="G56" s="16" t="s">
        <v>359</v>
      </c>
      <c r="H56" s="16" t="s">
        <v>360</v>
      </c>
      <c r="I56" s="16" t="s">
        <v>60</v>
      </c>
      <c r="J56" s="16" t="s">
        <v>60</v>
      </c>
      <c r="K56" s="18"/>
      <c r="L56" s="3"/>
      <c r="M56" s="3"/>
      <c r="N56" s="19" t="s">
        <v>53</v>
      </c>
      <c r="O56" s="18"/>
      <c r="P56" s="21" t="s">
        <v>53</v>
      </c>
      <c r="Q56" s="5" t="s">
        <v>54</v>
      </c>
      <c r="R56" s="18"/>
    </row>
    <row r="57" spans="1:18" ht="150">
      <c r="A57" s="16">
        <v>55</v>
      </c>
      <c r="B57" s="16" t="s">
        <v>361</v>
      </c>
      <c r="C57" s="17">
        <v>1.21</v>
      </c>
      <c r="D57" s="16" t="s">
        <v>339</v>
      </c>
      <c r="E57" s="16" t="s">
        <v>362</v>
      </c>
      <c r="F57" s="16" t="s">
        <v>363</v>
      </c>
      <c r="G57" s="16" t="s">
        <v>364</v>
      </c>
      <c r="H57" s="16" t="s">
        <v>365</v>
      </c>
      <c r="I57" s="22" t="s">
        <v>366</v>
      </c>
      <c r="J57" s="16" t="s">
        <v>60</v>
      </c>
      <c r="K57" s="18"/>
      <c r="L57" s="3"/>
      <c r="M57" s="3"/>
      <c r="N57" s="19" t="s">
        <v>53</v>
      </c>
      <c r="O57" s="18"/>
      <c r="P57" s="21" t="s">
        <v>53</v>
      </c>
      <c r="Q57" s="5" t="s">
        <v>54</v>
      </c>
      <c r="R57" s="18"/>
    </row>
    <row r="58" spans="1:18" ht="105">
      <c r="A58" s="16">
        <v>56</v>
      </c>
      <c r="B58" s="16" t="s">
        <v>367</v>
      </c>
      <c r="C58" s="17">
        <v>1.21</v>
      </c>
      <c r="D58" s="16" t="s">
        <v>339</v>
      </c>
      <c r="E58" s="16" t="s">
        <v>368</v>
      </c>
      <c r="F58" s="16" t="s">
        <v>369</v>
      </c>
      <c r="G58" s="16" t="s">
        <v>370</v>
      </c>
      <c r="H58" s="16" t="s">
        <v>371</v>
      </c>
      <c r="I58" s="16" t="s">
        <v>60</v>
      </c>
      <c r="J58" s="16" t="s">
        <v>60</v>
      </c>
      <c r="K58" s="18"/>
      <c r="L58" s="3"/>
      <c r="M58" s="3"/>
      <c r="N58" s="19" t="s">
        <v>53</v>
      </c>
      <c r="O58" s="18"/>
      <c r="P58" s="21" t="s">
        <v>53</v>
      </c>
      <c r="Q58" s="5" t="s">
        <v>54</v>
      </c>
      <c r="R58" s="18"/>
    </row>
    <row r="59" spans="1:18" ht="105">
      <c r="A59" s="16">
        <v>57</v>
      </c>
      <c r="B59" s="16" t="s">
        <v>372</v>
      </c>
      <c r="C59" s="17">
        <v>1.21</v>
      </c>
      <c r="D59" s="16" t="s">
        <v>339</v>
      </c>
      <c r="E59" s="16" t="s">
        <v>373</v>
      </c>
      <c r="F59" s="16" t="s">
        <v>374</v>
      </c>
      <c r="G59" s="16" t="s">
        <v>375</v>
      </c>
      <c r="H59" s="16" t="s">
        <v>376</v>
      </c>
      <c r="I59" s="16" t="s">
        <v>377</v>
      </c>
      <c r="J59" s="16" t="s">
        <v>60</v>
      </c>
      <c r="K59" s="18"/>
      <c r="L59" s="3"/>
      <c r="M59" s="3"/>
      <c r="N59" s="19" t="s">
        <v>53</v>
      </c>
      <c r="O59" s="18"/>
      <c r="P59" s="21" t="s">
        <v>53</v>
      </c>
      <c r="Q59" s="5" t="s">
        <v>54</v>
      </c>
      <c r="R59" s="18"/>
    </row>
    <row r="60" spans="1:18" ht="150">
      <c r="A60" s="16">
        <v>58</v>
      </c>
      <c r="B60" s="16" t="s">
        <v>378</v>
      </c>
      <c r="C60" s="17">
        <v>0</v>
      </c>
      <c r="D60" s="16" t="s">
        <v>339</v>
      </c>
      <c r="E60" s="16" t="s">
        <v>378</v>
      </c>
      <c r="F60" s="16" t="s">
        <v>379</v>
      </c>
      <c r="G60" s="16" t="s">
        <v>380</v>
      </c>
      <c r="H60" s="16" t="s">
        <v>381</v>
      </c>
      <c r="I60" s="16" t="s">
        <v>60</v>
      </c>
      <c r="J60" s="16" t="s">
        <v>60</v>
      </c>
      <c r="K60" s="18"/>
      <c r="L60" s="3"/>
      <c r="M60" s="3"/>
      <c r="N60" s="19" t="s">
        <v>53</v>
      </c>
      <c r="O60" s="18"/>
      <c r="P60" s="21" t="s">
        <v>53</v>
      </c>
      <c r="Q60" s="5" t="s">
        <v>54</v>
      </c>
      <c r="R60" s="18"/>
    </row>
    <row r="61" spans="1:18" ht="409.5">
      <c r="A61" s="16">
        <v>59</v>
      </c>
      <c r="B61" s="16" t="s">
        <v>382</v>
      </c>
      <c r="C61" s="17">
        <v>61.82</v>
      </c>
      <c r="D61" s="16" t="s">
        <v>383</v>
      </c>
      <c r="E61" s="16" t="s">
        <v>384</v>
      </c>
      <c r="F61" s="16" t="s">
        <v>385</v>
      </c>
      <c r="G61" s="16" t="s">
        <v>386</v>
      </c>
      <c r="H61" s="16" t="s">
        <v>387</v>
      </c>
      <c r="I61" s="16" t="s">
        <v>388</v>
      </c>
      <c r="J61" s="22" t="s">
        <v>389</v>
      </c>
      <c r="K61" s="18"/>
      <c r="L61" s="3"/>
      <c r="M61" s="3"/>
      <c r="N61" s="19" t="s">
        <v>53</v>
      </c>
      <c r="O61" s="18"/>
      <c r="P61" s="21" t="s">
        <v>53</v>
      </c>
      <c r="Q61" s="5" t="s">
        <v>54</v>
      </c>
      <c r="R61" s="18"/>
    </row>
    <row r="62" spans="1:18" ht="75">
      <c r="A62" s="16">
        <v>60</v>
      </c>
      <c r="B62" s="16" t="s">
        <v>390</v>
      </c>
      <c r="C62" s="17">
        <v>61.82</v>
      </c>
      <c r="D62" s="16" t="s">
        <v>383</v>
      </c>
      <c r="E62" s="16" t="s">
        <v>391</v>
      </c>
      <c r="F62" s="16" t="s">
        <v>392</v>
      </c>
      <c r="G62" s="16" t="s">
        <v>393</v>
      </c>
      <c r="H62" s="16" t="s">
        <v>394</v>
      </c>
      <c r="I62" s="16" t="s">
        <v>395</v>
      </c>
      <c r="J62" s="16" t="s">
        <v>60</v>
      </c>
      <c r="K62" s="18"/>
      <c r="L62" s="3"/>
      <c r="M62" s="3"/>
      <c r="N62" s="19" t="s">
        <v>53</v>
      </c>
      <c r="O62" s="18"/>
      <c r="P62" s="21" t="s">
        <v>53</v>
      </c>
      <c r="Q62" s="5" t="s">
        <v>54</v>
      </c>
      <c r="R62" s="18"/>
    </row>
    <row r="63" spans="1:18" ht="375">
      <c r="A63" s="16">
        <v>61</v>
      </c>
      <c r="B63" s="16" t="s">
        <v>396</v>
      </c>
      <c r="C63" s="17">
        <v>5.69</v>
      </c>
      <c r="D63" s="16" t="s">
        <v>397</v>
      </c>
      <c r="E63" s="16" t="s">
        <v>396</v>
      </c>
      <c r="F63" s="16" t="s">
        <v>398</v>
      </c>
      <c r="G63" s="16" t="s">
        <v>399</v>
      </c>
      <c r="H63" s="16" t="s">
        <v>400</v>
      </c>
      <c r="I63" s="16" t="s">
        <v>60</v>
      </c>
      <c r="J63" s="16" t="s">
        <v>60</v>
      </c>
      <c r="K63" s="18"/>
      <c r="L63" s="3"/>
      <c r="M63" s="3"/>
      <c r="N63" s="19" t="s">
        <v>53</v>
      </c>
      <c r="O63" s="18"/>
      <c r="P63" s="21" t="s">
        <v>53</v>
      </c>
      <c r="Q63" s="5" t="s">
        <v>54</v>
      </c>
      <c r="R63" s="18"/>
    </row>
    <row r="64" spans="1:18" ht="195">
      <c r="A64" s="16">
        <v>62</v>
      </c>
      <c r="B64" s="16" t="s">
        <v>401</v>
      </c>
      <c r="C64" s="17">
        <v>6.1</v>
      </c>
      <c r="D64" s="16" t="s">
        <v>397</v>
      </c>
      <c r="E64" s="16" t="s">
        <v>402</v>
      </c>
      <c r="F64" s="16" t="s">
        <v>403</v>
      </c>
      <c r="G64" s="16" t="s">
        <v>404</v>
      </c>
      <c r="H64" s="16" t="s">
        <v>405</v>
      </c>
      <c r="I64" s="16" t="s">
        <v>60</v>
      </c>
      <c r="J64" s="22" t="s">
        <v>406</v>
      </c>
      <c r="K64" s="18"/>
      <c r="L64" s="3"/>
      <c r="M64" s="3"/>
      <c r="N64" s="19" t="s">
        <v>53</v>
      </c>
      <c r="O64" s="18"/>
      <c r="P64" s="21" t="s">
        <v>53</v>
      </c>
      <c r="Q64" s="5" t="s">
        <v>54</v>
      </c>
      <c r="R64" s="18"/>
    </row>
    <row r="65" spans="1:18" ht="195">
      <c r="A65" s="16">
        <v>63</v>
      </c>
      <c r="B65" s="16" t="s">
        <v>407</v>
      </c>
      <c r="C65" s="17">
        <v>9.77</v>
      </c>
      <c r="D65" s="16" t="s">
        <v>408</v>
      </c>
      <c r="E65" s="16" t="s">
        <v>409</v>
      </c>
      <c r="F65" s="16" t="s">
        <v>410</v>
      </c>
      <c r="G65" s="16" t="s">
        <v>411</v>
      </c>
      <c r="H65" s="16" t="s">
        <v>412</v>
      </c>
      <c r="I65" s="16" t="s">
        <v>60</v>
      </c>
      <c r="J65" s="16" t="s">
        <v>60</v>
      </c>
      <c r="K65" s="18"/>
      <c r="L65" s="3"/>
      <c r="M65" s="3"/>
      <c r="N65" s="19" t="s">
        <v>53</v>
      </c>
      <c r="O65" s="18"/>
      <c r="P65" s="21" t="s">
        <v>53</v>
      </c>
      <c r="Q65" s="5" t="s">
        <v>54</v>
      </c>
      <c r="R65" s="18"/>
    </row>
    <row r="66" spans="1:18" ht="180">
      <c r="A66" s="16">
        <v>64</v>
      </c>
      <c r="B66" s="16" t="s">
        <v>413</v>
      </c>
      <c r="C66" s="17">
        <v>6.01</v>
      </c>
      <c r="D66" s="16" t="s">
        <v>408</v>
      </c>
      <c r="E66" s="16" t="s">
        <v>414</v>
      </c>
      <c r="F66" s="16" t="s">
        <v>415</v>
      </c>
      <c r="G66" s="16" t="s">
        <v>416</v>
      </c>
      <c r="H66" s="16" t="s">
        <v>417</v>
      </c>
      <c r="I66" s="16" t="s">
        <v>60</v>
      </c>
      <c r="J66" s="16" t="s">
        <v>60</v>
      </c>
      <c r="K66" s="18"/>
      <c r="L66" s="3"/>
      <c r="M66" s="3"/>
      <c r="N66" s="19" t="s">
        <v>53</v>
      </c>
      <c r="O66" s="18"/>
      <c r="P66" s="21" t="s">
        <v>53</v>
      </c>
      <c r="Q66" s="5" t="s">
        <v>54</v>
      </c>
      <c r="R66" s="18"/>
    </row>
    <row r="67" spans="1:18" ht="225">
      <c r="A67" s="16">
        <v>65</v>
      </c>
      <c r="B67" s="16" t="s">
        <v>418</v>
      </c>
      <c r="C67" s="17">
        <v>72.900000000000006</v>
      </c>
      <c r="D67" s="16" t="s">
        <v>408</v>
      </c>
      <c r="E67" s="16" t="s">
        <v>419</v>
      </c>
      <c r="F67" s="16" t="s">
        <v>420</v>
      </c>
      <c r="G67" s="16" t="s">
        <v>421</v>
      </c>
      <c r="H67" s="16" t="s">
        <v>422</v>
      </c>
      <c r="I67" s="16" t="s">
        <v>60</v>
      </c>
      <c r="J67" s="16" t="s">
        <v>423</v>
      </c>
      <c r="K67" s="18"/>
      <c r="L67" s="3"/>
      <c r="M67" s="3"/>
      <c r="N67" s="19" t="s">
        <v>53</v>
      </c>
      <c r="O67" s="18"/>
      <c r="P67" s="21" t="s">
        <v>53</v>
      </c>
      <c r="Q67" s="5" t="s">
        <v>54</v>
      </c>
      <c r="R67" s="18"/>
    </row>
    <row r="68" spans="1:18" ht="120">
      <c r="A68" s="16">
        <v>66</v>
      </c>
      <c r="B68" s="16" t="s">
        <v>424</v>
      </c>
      <c r="C68" s="17">
        <v>72.900000000000006</v>
      </c>
      <c r="D68" s="16" t="s">
        <v>408</v>
      </c>
      <c r="E68" s="16" t="s">
        <v>425</v>
      </c>
      <c r="F68" s="16" t="s">
        <v>426</v>
      </c>
      <c r="G68" s="16" t="s">
        <v>427</v>
      </c>
      <c r="H68" s="16" t="s">
        <v>428</v>
      </c>
      <c r="I68" s="16" t="s">
        <v>60</v>
      </c>
      <c r="J68" s="16" t="s">
        <v>60</v>
      </c>
      <c r="K68" s="18"/>
      <c r="L68" s="3"/>
      <c r="M68" s="3"/>
      <c r="N68" s="19" t="s">
        <v>53</v>
      </c>
      <c r="O68" s="18"/>
      <c r="P68" s="21" t="s">
        <v>53</v>
      </c>
      <c r="Q68" s="5" t="s">
        <v>54</v>
      </c>
      <c r="R68" s="18"/>
    </row>
    <row r="69" spans="1:18" ht="285">
      <c r="A69" s="16">
        <v>67</v>
      </c>
      <c r="B69" s="16" t="s">
        <v>429</v>
      </c>
      <c r="C69" s="17">
        <v>1.96</v>
      </c>
      <c r="D69" s="16" t="s">
        <v>408</v>
      </c>
      <c r="E69" s="16" t="s">
        <v>430</v>
      </c>
      <c r="F69" s="16" t="s">
        <v>431</v>
      </c>
      <c r="G69" s="16" t="s">
        <v>432</v>
      </c>
      <c r="H69" s="16" t="s">
        <v>433</v>
      </c>
      <c r="I69" s="16" t="s">
        <v>434</v>
      </c>
      <c r="J69" s="16" t="s">
        <v>435</v>
      </c>
      <c r="K69" s="18"/>
      <c r="L69" s="3"/>
      <c r="M69" s="3"/>
      <c r="N69" s="19" t="s">
        <v>53</v>
      </c>
      <c r="O69" s="18"/>
      <c r="P69" s="21" t="s">
        <v>53</v>
      </c>
      <c r="Q69" s="5" t="s">
        <v>54</v>
      </c>
      <c r="R69" s="18"/>
    </row>
    <row r="70" spans="1:18" ht="90">
      <c r="A70" s="16">
        <v>68</v>
      </c>
      <c r="B70" s="16" t="s">
        <v>436</v>
      </c>
      <c r="C70" s="17">
        <v>1.96</v>
      </c>
      <c r="D70" s="16" t="s">
        <v>408</v>
      </c>
      <c r="E70" s="16" t="s">
        <v>437</v>
      </c>
      <c r="F70" s="16" t="s">
        <v>438</v>
      </c>
      <c r="G70" s="16" t="s">
        <v>439</v>
      </c>
      <c r="H70" s="16" t="s">
        <v>440</v>
      </c>
      <c r="I70" s="16" t="s">
        <v>441</v>
      </c>
      <c r="J70" s="16" t="s">
        <v>442</v>
      </c>
      <c r="K70" s="18"/>
      <c r="L70" s="3"/>
      <c r="M70" s="3"/>
      <c r="N70" s="19" t="s">
        <v>53</v>
      </c>
      <c r="O70" s="18"/>
      <c r="P70" s="21" t="s">
        <v>53</v>
      </c>
      <c r="Q70" s="5" t="s">
        <v>54</v>
      </c>
      <c r="R70" s="18"/>
    </row>
    <row r="71" spans="1:18" ht="135">
      <c r="A71" s="16">
        <v>69</v>
      </c>
      <c r="B71" s="16" t="s">
        <v>443</v>
      </c>
      <c r="C71" s="17">
        <v>0.78</v>
      </c>
      <c r="D71" s="16" t="s">
        <v>408</v>
      </c>
      <c r="E71" s="16" t="s">
        <v>443</v>
      </c>
      <c r="F71" s="16" t="s">
        <v>444</v>
      </c>
      <c r="G71" s="16" t="s">
        <v>445</v>
      </c>
      <c r="H71" s="16" t="s">
        <v>446</v>
      </c>
      <c r="I71" s="22" t="s">
        <v>447</v>
      </c>
      <c r="J71" s="22" t="s">
        <v>448</v>
      </c>
      <c r="K71" s="18"/>
      <c r="L71" s="3"/>
      <c r="M71" s="3"/>
      <c r="N71" s="19" t="s">
        <v>53</v>
      </c>
      <c r="O71" s="18"/>
      <c r="P71" s="21" t="s">
        <v>53</v>
      </c>
      <c r="Q71" s="5" t="s">
        <v>54</v>
      </c>
      <c r="R71" s="18"/>
    </row>
    <row r="72" spans="1:18" ht="270">
      <c r="A72" s="16">
        <v>70</v>
      </c>
      <c r="B72" s="16" t="s">
        <v>449</v>
      </c>
      <c r="C72" s="17">
        <v>4.5999999999999996</v>
      </c>
      <c r="D72" s="16" t="s">
        <v>408</v>
      </c>
      <c r="E72" s="16" t="s">
        <v>449</v>
      </c>
      <c r="F72" s="16" t="s">
        <v>450</v>
      </c>
      <c r="G72" s="16" t="s">
        <v>451</v>
      </c>
      <c r="H72" s="16" t="s">
        <v>452</v>
      </c>
      <c r="I72" s="16" t="s">
        <v>453</v>
      </c>
      <c r="J72" s="22" t="s">
        <v>454</v>
      </c>
      <c r="K72" s="18"/>
      <c r="L72" s="3"/>
      <c r="M72" s="3"/>
      <c r="N72" s="19" t="s">
        <v>53</v>
      </c>
      <c r="O72" s="18"/>
      <c r="P72" s="21" t="s">
        <v>53</v>
      </c>
      <c r="Q72" s="5" t="s">
        <v>54</v>
      </c>
      <c r="R72" s="18"/>
    </row>
    <row r="73" spans="1:18" ht="240">
      <c r="A73" s="16">
        <v>71</v>
      </c>
      <c r="B73" s="16" t="s">
        <v>455</v>
      </c>
      <c r="C73" s="17">
        <v>2.39</v>
      </c>
      <c r="D73" s="16" t="s">
        <v>408</v>
      </c>
      <c r="E73" s="16" t="s">
        <v>455</v>
      </c>
      <c r="F73" s="16" t="s">
        <v>456</v>
      </c>
      <c r="G73" s="16" t="s">
        <v>457</v>
      </c>
      <c r="H73" s="16" t="s">
        <v>458</v>
      </c>
      <c r="I73" s="16" t="s">
        <v>60</v>
      </c>
      <c r="J73" s="16" t="s">
        <v>459</v>
      </c>
      <c r="K73" s="18"/>
      <c r="L73" s="3"/>
      <c r="M73" s="3"/>
      <c r="N73" s="19" t="s">
        <v>53</v>
      </c>
      <c r="O73" s="18"/>
      <c r="P73" s="21" t="s">
        <v>53</v>
      </c>
      <c r="Q73" s="5" t="s">
        <v>54</v>
      </c>
      <c r="R73" s="18"/>
    </row>
    <row r="74" spans="1:18" ht="330">
      <c r="A74" s="16">
        <v>72</v>
      </c>
      <c r="B74" s="16" t="s">
        <v>460</v>
      </c>
      <c r="C74" s="17">
        <v>11.3</v>
      </c>
      <c r="D74" s="16" t="s">
        <v>408</v>
      </c>
      <c r="E74" s="16" t="s">
        <v>460</v>
      </c>
      <c r="F74" s="16" t="s">
        <v>461</v>
      </c>
      <c r="G74" s="16" t="s">
        <v>462</v>
      </c>
      <c r="H74" s="16" t="s">
        <v>463</v>
      </c>
      <c r="I74" s="16" t="s">
        <v>60</v>
      </c>
      <c r="J74" s="16" t="s">
        <v>464</v>
      </c>
      <c r="K74" s="18"/>
      <c r="L74" s="3"/>
      <c r="M74" s="3"/>
      <c r="N74" s="19" t="s">
        <v>53</v>
      </c>
      <c r="O74" s="18"/>
      <c r="P74" s="21" t="s">
        <v>53</v>
      </c>
      <c r="Q74" s="5" t="s">
        <v>54</v>
      </c>
      <c r="R74" s="18"/>
    </row>
    <row r="75" spans="1:18" ht="210">
      <c r="A75" s="16">
        <v>73</v>
      </c>
      <c r="B75" s="16" t="s">
        <v>465</v>
      </c>
      <c r="C75" s="17">
        <v>15.33</v>
      </c>
      <c r="D75" s="16" t="s">
        <v>408</v>
      </c>
      <c r="E75" s="16" t="s">
        <v>465</v>
      </c>
      <c r="F75" s="16" t="s">
        <v>466</v>
      </c>
      <c r="G75" s="16" t="s">
        <v>467</v>
      </c>
      <c r="H75" s="16" t="s">
        <v>468</v>
      </c>
      <c r="I75" s="16" t="s">
        <v>469</v>
      </c>
      <c r="J75" s="16" t="s">
        <v>470</v>
      </c>
      <c r="K75" s="18"/>
      <c r="L75" s="3"/>
      <c r="M75" s="3"/>
      <c r="N75" s="19" t="s">
        <v>53</v>
      </c>
      <c r="O75" s="18"/>
      <c r="P75" s="21" t="s">
        <v>53</v>
      </c>
      <c r="Q75" s="5" t="s">
        <v>54</v>
      </c>
      <c r="R75" s="18"/>
    </row>
    <row r="76" spans="1:18" ht="285">
      <c r="A76" s="16">
        <v>74</v>
      </c>
      <c r="B76" s="16" t="s">
        <v>471</v>
      </c>
      <c r="C76" s="17">
        <v>45.59</v>
      </c>
      <c r="D76" s="16" t="s">
        <v>472</v>
      </c>
      <c r="E76" s="16" t="s">
        <v>473</v>
      </c>
      <c r="F76" s="16" t="s">
        <v>474</v>
      </c>
      <c r="G76" s="16" t="s">
        <v>475</v>
      </c>
      <c r="H76" s="16" t="s">
        <v>476</v>
      </c>
      <c r="I76" s="16" t="s">
        <v>477</v>
      </c>
      <c r="J76" s="16" t="s">
        <v>60</v>
      </c>
      <c r="K76" s="18"/>
      <c r="L76" s="3"/>
      <c r="M76" s="3"/>
      <c r="N76" s="19" t="s">
        <v>53</v>
      </c>
      <c r="O76" s="18"/>
      <c r="P76" s="21" t="s">
        <v>53</v>
      </c>
      <c r="Q76" s="5" t="s">
        <v>54</v>
      </c>
      <c r="R76" s="18"/>
    </row>
    <row r="77" spans="1:18" ht="75">
      <c r="A77" s="16">
        <v>75</v>
      </c>
      <c r="B77" s="16" t="s">
        <v>478</v>
      </c>
      <c r="C77" s="17">
        <v>45.59</v>
      </c>
      <c r="D77" s="16" t="s">
        <v>472</v>
      </c>
      <c r="E77" s="16" t="s">
        <v>479</v>
      </c>
      <c r="F77" s="16" t="s">
        <v>480</v>
      </c>
      <c r="G77" s="16" t="s">
        <v>481</v>
      </c>
      <c r="H77" s="16" t="s">
        <v>482</v>
      </c>
      <c r="I77" s="16" t="s">
        <v>483</v>
      </c>
      <c r="J77" s="16" t="s">
        <v>60</v>
      </c>
      <c r="K77" s="18"/>
      <c r="L77" s="3"/>
      <c r="M77" s="3"/>
      <c r="N77" s="19" t="s">
        <v>53</v>
      </c>
      <c r="O77" s="18"/>
      <c r="P77" s="21" t="s">
        <v>53</v>
      </c>
      <c r="Q77" s="5" t="s">
        <v>54</v>
      </c>
      <c r="R77" s="18"/>
    </row>
    <row r="78" spans="1:18" ht="409.5">
      <c r="A78" s="16">
        <v>76</v>
      </c>
      <c r="B78" s="16" t="s">
        <v>484</v>
      </c>
      <c r="C78" s="17">
        <v>147.59</v>
      </c>
      <c r="D78" s="16" t="s">
        <v>472</v>
      </c>
      <c r="E78" s="16" t="s">
        <v>485</v>
      </c>
      <c r="F78" s="16" t="s">
        <v>486</v>
      </c>
      <c r="G78" s="16" t="s">
        <v>487</v>
      </c>
      <c r="H78" s="16" t="s">
        <v>488</v>
      </c>
      <c r="I78" s="16" t="s">
        <v>489</v>
      </c>
      <c r="J78" s="16" t="s">
        <v>60</v>
      </c>
      <c r="K78" s="18"/>
      <c r="L78" s="3"/>
      <c r="M78" s="3"/>
      <c r="N78" s="19" t="s">
        <v>53</v>
      </c>
      <c r="O78" s="18"/>
      <c r="P78" s="21" t="s">
        <v>53</v>
      </c>
      <c r="Q78" s="5" t="s">
        <v>54</v>
      </c>
      <c r="R78" s="18"/>
    </row>
    <row r="79" spans="1:18" ht="409.5">
      <c r="A79" s="16">
        <v>77</v>
      </c>
      <c r="B79" s="16" t="s">
        <v>490</v>
      </c>
      <c r="C79" s="17">
        <v>111.73</v>
      </c>
      <c r="D79" s="16" t="s">
        <v>472</v>
      </c>
      <c r="E79" s="16" t="s">
        <v>491</v>
      </c>
      <c r="F79" s="16" t="s">
        <v>492</v>
      </c>
      <c r="G79" s="16" t="s">
        <v>493</v>
      </c>
      <c r="H79" s="16" t="s">
        <v>494</v>
      </c>
      <c r="I79" s="16" t="s">
        <v>60</v>
      </c>
      <c r="J79" s="16" t="s">
        <v>495</v>
      </c>
      <c r="K79" s="18"/>
      <c r="L79" s="3"/>
      <c r="M79" s="3"/>
      <c r="N79" s="19" t="s">
        <v>53</v>
      </c>
      <c r="O79" s="18"/>
      <c r="P79" s="21" t="s">
        <v>53</v>
      </c>
      <c r="Q79" s="5" t="s">
        <v>54</v>
      </c>
      <c r="R79" s="18"/>
    </row>
    <row r="80" spans="1:18" ht="105">
      <c r="A80" s="16">
        <v>78</v>
      </c>
      <c r="B80" s="16" t="s">
        <v>496</v>
      </c>
      <c r="C80" s="17">
        <v>50.31</v>
      </c>
      <c r="D80" s="16" t="s">
        <v>472</v>
      </c>
      <c r="E80" s="16" t="s">
        <v>497</v>
      </c>
      <c r="F80" s="16" t="s">
        <v>498</v>
      </c>
      <c r="G80" s="16" t="s">
        <v>499</v>
      </c>
      <c r="H80" s="16" t="s">
        <v>500</v>
      </c>
      <c r="I80" s="16" t="s">
        <v>501</v>
      </c>
      <c r="J80" s="16" t="s">
        <v>60</v>
      </c>
      <c r="K80" s="18"/>
      <c r="L80" s="3"/>
      <c r="M80" s="3"/>
      <c r="N80" s="19" t="s">
        <v>53</v>
      </c>
      <c r="O80" s="18"/>
      <c r="P80" s="21" t="s">
        <v>53</v>
      </c>
      <c r="Q80" s="5" t="s">
        <v>54</v>
      </c>
      <c r="R80" s="18"/>
    </row>
    <row r="81" spans="1:18" ht="120">
      <c r="A81" s="16">
        <v>79</v>
      </c>
      <c r="B81" s="16" t="s">
        <v>502</v>
      </c>
      <c r="C81" s="17">
        <v>104.29</v>
      </c>
      <c r="D81" s="16" t="s">
        <v>472</v>
      </c>
      <c r="E81" s="16" t="s">
        <v>503</v>
      </c>
      <c r="F81" s="16" t="s">
        <v>504</v>
      </c>
      <c r="G81" s="16" t="s">
        <v>505</v>
      </c>
      <c r="H81" s="16" t="s">
        <v>506</v>
      </c>
      <c r="I81" s="16" t="s">
        <v>60</v>
      </c>
      <c r="J81" s="16" t="s">
        <v>60</v>
      </c>
      <c r="K81" s="18"/>
      <c r="L81" s="3"/>
      <c r="M81" s="3"/>
      <c r="N81" s="19" t="s">
        <v>53</v>
      </c>
      <c r="O81" s="18"/>
      <c r="P81" s="21" t="s">
        <v>53</v>
      </c>
      <c r="Q81" s="5" t="s">
        <v>54</v>
      </c>
      <c r="R81" s="18"/>
    </row>
    <row r="82" spans="1:18" ht="90">
      <c r="A82" s="16">
        <v>80</v>
      </c>
      <c r="B82" s="16" t="s">
        <v>507</v>
      </c>
      <c r="C82" s="17">
        <v>104.29</v>
      </c>
      <c r="D82" s="16" t="s">
        <v>472</v>
      </c>
      <c r="E82" s="16" t="s">
        <v>508</v>
      </c>
      <c r="F82" s="16" t="s">
        <v>509</v>
      </c>
      <c r="G82" s="16" t="s">
        <v>510</v>
      </c>
      <c r="H82" s="16" t="s">
        <v>511</v>
      </c>
      <c r="I82" s="16" t="s">
        <v>60</v>
      </c>
      <c r="J82" s="16" t="s">
        <v>60</v>
      </c>
      <c r="K82" s="18"/>
      <c r="L82" s="3"/>
      <c r="M82" s="3"/>
      <c r="N82" s="19" t="s">
        <v>53</v>
      </c>
      <c r="O82" s="18"/>
      <c r="P82" s="21" t="s">
        <v>53</v>
      </c>
      <c r="Q82" s="5" t="s">
        <v>54</v>
      </c>
      <c r="R82" s="18"/>
    </row>
  </sheetData>
  <sortState xmlns:xlrd2="http://schemas.microsoft.com/office/spreadsheetml/2017/richdata2" ref="A3:O66">
    <sortCondition ref="B2:B66"/>
  </sortState>
  <mergeCells count="2">
    <mergeCell ref="A1:H1"/>
    <mergeCell ref="I1:J1"/>
  </mergeCells>
  <conditionalFormatting sqref="Q1">
    <cfRule type="cellIs" dxfId="7" priority="3" operator="equal">
      <formula>"r"</formula>
    </cfRule>
    <cfRule type="cellIs" dxfId="6" priority="4" operator="equal">
      <formula>"l"</formula>
    </cfRule>
    <cfRule type="cellIs" dxfId="5" priority="5" operator="equal">
      <formula>"m"</formula>
    </cfRule>
    <cfRule type="cellIs" dxfId="4" priority="6" operator="equal">
      <formula>"h"</formula>
    </cfRule>
    <cfRule type="cellIs" dxfId="3" priority="7" operator="equal">
      <formula>1</formula>
    </cfRule>
    <cfRule type="cellIs" dxfId="2" priority="8" operator="equal">
      <formula>"f"</formula>
    </cfRule>
  </conditionalFormatting>
  <conditionalFormatting sqref="Q3:Q82">
    <cfRule type="cellIs" dxfId="1" priority="1" operator="equal">
      <formula>"No"</formula>
    </cfRule>
    <cfRule type="cellIs" dxfId="0" priority="2" operator="equal">
      <formula>"Yes"</formula>
    </cfRule>
  </conditionalFormatting>
  <dataValidations count="3">
    <dataValidation type="list" allowBlank="1" showInputMessage="1" showErrorMessage="1" sqref="Q3:Q82" xr:uid="{EDB356DE-AFB7-4A63-A561-027CD834BAD5}">
      <formula1>"Yes, No"</formula1>
    </dataValidation>
    <dataValidation type="list" allowBlank="1" showInputMessage="1" showErrorMessage="1" sqref="M3:M82" xr:uid="{070A150B-4933-45CB-9450-B1C9E8A7529D}">
      <formula1>"Implemented, Partially Implemented, Planned, Alternative Implementation, Not Applicable"</formula1>
    </dataValidation>
    <dataValidation type="list" allowBlank="1" showInputMessage="1" showErrorMessage="1" sqref="L3:L82" xr:uid="{C7671C1B-5FFE-4018-87EA-DA999D136C1F}">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0871e7-0fbb-4834-bc68-3ff0cf3ad658">
      <Terms xmlns="http://schemas.microsoft.com/office/infopath/2007/PartnerControls"/>
    </lcf76f155ced4ddcb4097134ff3c332f>
    <TaxCatchAll xmlns="cf0f3822-ced3-4bda-81bd-3cb06028b0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23" ma:contentTypeDescription="Create a new document." ma:contentTypeScope="" ma:versionID="cea5b391febdd06ee3592d6a1f8b85e5">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9bead194ed2f1b7f317cfcc738dec651" ns2:_="" ns3:_="">
    <xsd:import namespace="040871e7-0fbb-4834-bc68-3ff0cf3ad658"/>
    <xsd:import namespace="cf0f3822-ced3-4bda-81bd-3cb06028b0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67a2ac-2b19-456f-9b7b-6bf7774f6f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0" nillable="true" ma:displayName="Taxonomy Catch All Column" ma:hidden="true" ma:list="{9b1de1b9-174a-492d-b7f6-563a2a0d4adc}" ma:internalName="TaxCatchAll" ma:showField="CatchAllData" ma:web="cf0f3822-ced3-4bda-81bd-3cb06028b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D8A7B2-01A6-419E-BD4B-17CFC2BF03C4}"/>
</file>

<file path=customXml/itemProps2.xml><?xml version="1.0" encoding="utf-8"?>
<ds:datastoreItem xmlns:ds="http://schemas.openxmlformats.org/officeDocument/2006/customXml" ds:itemID="{9679DB80-E256-46D5-B4C8-3C8A8176935D}"/>
</file>

<file path=customXml/itemProps3.xml><?xml version="1.0" encoding="utf-8"?>
<ds:datastoreItem xmlns:ds="http://schemas.openxmlformats.org/officeDocument/2006/customXml" ds:itemID="{29CDDCBD-302A-404D-9E32-1C7F212D78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Brown</dc:creator>
  <cp:keywords/>
  <dc:description/>
  <cp:lastModifiedBy>Leah McGrath</cp:lastModifiedBy>
  <cp:revision/>
  <dcterms:created xsi:type="dcterms:W3CDTF">2023-08-31T03:53:24Z</dcterms:created>
  <dcterms:modified xsi:type="dcterms:W3CDTF">2023-12-14T14:52:13Z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y fmtid="{D5CDD505-2E9C-101B-9397-08002B2CF9AE}" pid="3" name="MediaServiceImageTags">
    <vt:lpwstr/>
  </property>
</Properties>
</file>